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definedNames>
    <definedName function="false" hidden="false" localSheetId="0" name="_xlnm.Print_Titles" vbProcedure="false">Лист1!$10:$10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<sst xmlns="http://schemas.openxmlformats.org/spreadsheetml/2006/main" count="594" uniqueCount="412">
  <si>
    <t xml:space="preserve">Утвержден</t>
  </si>
  <si>
    <t xml:space="preserve"> приказом ГБУЗ АО "ДГП №4"</t>
  </si>
  <si>
    <t xml:space="preserve">от 30.09.2025 г. № С03-78</t>
  </si>
  <si>
    <t xml:space="preserve">ПРЕЙСКУРАНТ</t>
  </si>
  <si>
    <t xml:space="preserve"> на платные медицинские услуги, оказываемые </t>
  </si>
  <si>
    <t xml:space="preserve">Государственным бюджетным учреждением здравоохранения Астраханской области </t>
  </si>
  <si>
    <t xml:space="preserve">"Детская городская поликлиника №4"</t>
  </si>
  <si>
    <t xml:space="preserve">с 01.10.2025 года</t>
  </si>
  <si>
    <t xml:space="preserve">№ п/п</t>
  </si>
  <si>
    <t xml:space="preserve">Код номенклатуры медицинских услуг </t>
  </si>
  <si>
    <t xml:space="preserve">Наименование услуги (работы)</t>
  </si>
  <si>
    <t xml:space="preserve">Единица измерения</t>
  </si>
  <si>
    <t xml:space="preserve">Цена</t>
  </si>
  <si>
    <t xml:space="preserve">Акушерство и гинекология</t>
  </si>
  <si>
    <t xml:space="preserve">В01.001.001</t>
  </si>
  <si>
    <t xml:space="preserve">Прием (осмотр, консультация) врача-акушера-гинеколога первичный</t>
  </si>
  <si>
    <t xml:space="preserve">консультация</t>
  </si>
  <si>
    <t xml:space="preserve">В01.001.002</t>
  </si>
  <si>
    <t xml:space="preserve">Прием (осмотр, консультация) врача-акушера-гинеколога повторный</t>
  </si>
  <si>
    <t xml:space="preserve">Аллергология и иммунология</t>
  </si>
  <si>
    <t xml:space="preserve">В01.002.001</t>
  </si>
  <si>
    <t xml:space="preserve">Прием (осмотр, консультация) врача-аллерголога-иммунолога  первичный</t>
  </si>
  <si>
    <t xml:space="preserve">В01.002.002</t>
  </si>
  <si>
    <t xml:space="preserve">Прием (осмотр, консультация) врача-аллерголога-иммунолога  повторный</t>
  </si>
  <si>
    <t xml:space="preserve">Детская хирургия</t>
  </si>
  <si>
    <t xml:space="preserve">В01.010.001</t>
  </si>
  <si>
    <t xml:space="preserve">Прием (осмотр, консультация) врача-детского хирурга первичный</t>
  </si>
  <si>
    <t xml:space="preserve">В01.010.002</t>
  </si>
  <si>
    <t xml:space="preserve">Прием (осмотр, консультация) врача-детского хирурга повторный</t>
  </si>
  <si>
    <t xml:space="preserve">Инфекционные болезни</t>
  </si>
  <si>
    <t xml:space="preserve">В01.014.001</t>
  </si>
  <si>
    <t xml:space="preserve">Прием (осмотр, консультация) врача-инфекциониста первичный</t>
  </si>
  <si>
    <t xml:space="preserve">В01.014.001.001</t>
  </si>
  <si>
    <t xml:space="preserve">Прием (осмотр, консультация) врача-инфекциониста первичный (на выезде)</t>
  </si>
  <si>
    <t xml:space="preserve">В01.014.002</t>
  </si>
  <si>
    <t xml:space="preserve">Прием (осмотр, консультация) врача-инфекциониста повторный</t>
  </si>
  <si>
    <t xml:space="preserve">В01.014.002.001</t>
  </si>
  <si>
    <t xml:space="preserve">Прием (осмотр, консультация) врача-инфекциониста повторный (на выезде)</t>
  </si>
  <si>
    <t xml:space="preserve">Детская кардиология </t>
  </si>
  <si>
    <t xml:space="preserve">В01.015.003</t>
  </si>
  <si>
    <t xml:space="preserve">Прием (осмотр, консультация) врача-детского кардиолога  первичный</t>
  </si>
  <si>
    <t xml:space="preserve">В01.015.003.001</t>
  </si>
  <si>
    <t xml:space="preserve">Прием (осмотр, консультация) врача-детского кардиолога  первичный (на выезде)</t>
  </si>
  <si>
    <t xml:space="preserve">В01.015.004</t>
  </si>
  <si>
    <t xml:space="preserve">Прием (осмотр, консультация) врача-детского кардиолога повторный</t>
  </si>
  <si>
    <t xml:space="preserve">                       </t>
  </si>
  <si>
    <t xml:space="preserve">Неврология</t>
  </si>
  <si>
    <t xml:space="preserve">В01.023.001</t>
  </si>
  <si>
    <t xml:space="preserve">Прием (осмотр, консультация) врача- невролога первичный</t>
  </si>
  <si>
    <t xml:space="preserve">В01.023.001.001</t>
  </si>
  <si>
    <t xml:space="preserve">Прием (осмотр, консультация) врача- невролога первичный (на выезде)</t>
  </si>
  <si>
    <t xml:space="preserve">В01.023.002</t>
  </si>
  <si>
    <t xml:space="preserve">Прием (осмотр, консультация) врача-невролога повторный</t>
  </si>
  <si>
    <t xml:space="preserve">В04.023.002</t>
  </si>
  <si>
    <t xml:space="preserve">Профилактический прием (осмотр, консультация) врача-невролога</t>
  </si>
  <si>
    <t xml:space="preserve">осмотр</t>
  </si>
  <si>
    <t xml:space="preserve">Оториноларингология</t>
  </si>
  <si>
    <t xml:space="preserve">В01.028.001</t>
  </si>
  <si>
    <t xml:space="preserve">Прием (осмотр, консультация) врача-оториноларинголога первичный</t>
  </si>
  <si>
    <t xml:space="preserve">В01.028.001.001</t>
  </si>
  <si>
    <t xml:space="preserve">Прием (осмотр, консультация) врача-оториноларинголога первичный (на выезде)</t>
  </si>
  <si>
    <t xml:space="preserve">В01.028.002</t>
  </si>
  <si>
    <t xml:space="preserve">Прием (осмотр, консультация) врача- оториноларинголога повторный</t>
  </si>
  <si>
    <t xml:space="preserve">В04.028.002</t>
  </si>
  <si>
    <t xml:space="preserve">Профилактический прием (осмотр, консультация) врача-оториноларинголога</t>
  </si>
  <si>
    <t xml:space="preserve">Офтальмология</t>
  </si>
  <si>
    <t xml:space="preserve">В01.029.001</t>
  </si>
  <si>
    <t xml:space="preserve">Прием (осмотр, консультация) врача-офтальмолога первичный</t>
  </si>
  <si>
    <t xml:space="preserve">В01.029.001.001</t>
  </si>
  <si>
    <t xml:space="preserve">Прием (осмотр, консультация) врача-офтальмолога первичный (на выезде)</t>
  </si>
  <si>
    <t xml:space="preserve">В01.029.002</t>
  </si>
  <si>
    <t xml:space="preserve">Прием (осмотр, консультация) врача-офтальмолога повторный</t>
  </si>
  <si>
    <t xml:space="preserve">В04.029.002</t>
  </si>
  <si>
    <t xml:space="preserve">Профилактический прием (осмотр, консультация) врача-офтальмолога</t>
  </si>
  <si>
    <t xml:space="preserve">Педиатрия</t>
  </si>
  <si>
    <t xml:space="preserve">В01.031.001</t>
  </si>
  <si>
    <t xml:space="preserve">Прием (осмотр, консультация) врача-педиатра первичный</t>
  </si>
  <si>
    <t xml:space="preserve">В01.031.001.001</t>
  </si>
  <si>
    <t xml:space="preserve">Прием (осмотр, консультация) врача-педиатра первичный (на выезде)</t>
  </si>
  <si>
    <t xml:space="preserve">В01.031.002</t>
  </si>
  <si>
    <t xml:space="preserve">Прием (осмотр, консультация) врача-педиатра повторный</t>
  </si>
  <si>
    <t xml:space="preserve">В01.031.002.001</t>
  </si>
  <si>
    <t xml:space="preserve">Прием (осмотр, консультация) врача-педиатра повторный (на выезде)</t>
  </si>
  <si>
    <t xml:space="preserve">В01.031.003</t>
  </si>
  <si>
    <t xml:space="preserve">Прием (осмотр, консультация) врача-педиатра участкового первичный</t>
  </si>
  <si>
    <t xml:space="preserve">В01.031.003.001</t>
  </si>
  <si>
    <t xml:space="preserve">Прием (осмотр, консультация) врача-педиатра участкового первичный (на выезде)</t>
  </si>
  <si>
    <t xml:space="preserve">В01.031.004</t>
  </si>
  <si>
    <t xml:space="preserve">Прием (осмотр, консультация) врача-педиатра участкового повторный</t>
  </si>
  <si>
    <t xml:space="preserve">В01.031.004.001</t>
  </si>
  <si>
    <t xml:space="preserve">Прием (осмотр, консультация) врача-педиатра участкового повторный (на выезде) </t>
  </si>
  <si>
    <t xml:space="preserve">В02.031.001    </t>
  </si>
  <si>
    <t xml:space="preserve">Патронаж педиатрической сестры на дому</t>
  </si>
  <si>
    <t xml:space="preserve">услуга</t>
  </si>
  <si>
    <t xml:space="preserve">В04.031.002</t>
  </si>
  <si>
    <t xml:space="preserve">Профилактический прием (осмотр, консультация) врача-педиатра</t>
  </si>
  <si>
    <t xml:space="preserve">В04.031.004</t>
  </si>
  <si>
    <t xml:space="preserve">Профилактический прием (осмотр, консультация) врача-педиатра участкового</t>
  </si>
  <si>
    <t xml:space="preserve">Медицинская профилактика</t>
  </si>
  <si>
    <t xml:space="preserve">B01.070.002</t>
  </si>
  <si>
    <t xml:space="preserve">Прием (осмотр, консультация) врача по медицинской профилактике первичный</t>
  </si>
  <si>
    <t xml:space="preserve">B01.070.002.001</t>
  </si>
  <si>
    <t xml:space="preserve">Прием (осмотр, консультация) врача по медицинской профилактике первичный (на выезде)</t>
  </si>
  <si>
    <t xml:space="preserve">B01.070.003</t>
  </si>
  <si>
    <t xml:space="preserve">Прием (осмотр, консультация) врача по медицинской профилактике повторный</t>
  </si>
  <si>
    <t xml:space="preserve">B01.070.003.001</t>
  </si>
  <si>
    <t xml:space="preserve">Прием (осмотр, консультация) врача по медицинской профилактике повторный (на выезде)</t>
  </si>
  <si>
    <t xml:space="preserve">Травматология и ортопедия</t>
  </si>
  <si>
    <t xml:space="preserve">В01.050.001</t>
  </si>
  <si>
    <t xml:space="preserve">Прием (осмотр, консультация) врача-травматолога-ортопеда первичный</t>
  </si>
  <si>
    <t xml:space="preserve">В01.050.001.001</t>
  </si>
  <si>
    <t xml:space="preserve">Прием (осмотр, консультация) врача-травматолога-ортопеда первичный (на выезде)</t>
  </si>
  <si>
    <t xml:space="preserve">В01.050.002</t>
  </si>
  <si>
    <t xml:space="preserve">Прием (осмотр, консультация) врача-травматолога-ортопеда повторный</t>
  </si>
  <si>
    <t xml:space="preserve">В04.050.002</t>
  </si>
  <si>
    <t xml:space="preserve">Профилактический прием (осмотр, консультация) врача-травматолога-ортопеда</t>
  </si>
  <si>
    <t xml:space="preserve">Детская урология-андрология</t>
  </si>
  <si>
    <t xml:space="preserve">В01.053.003</t>
  </si>
  <si>
    <t xml:space="preserve">Прием (осмотр, консультация) врача-детского уролога-андролога первичный</t>
  </si>
  <si>
    <t xml:space="preserve">В01.053.003.001</t>
  </si>
  <si>
    <t xml:space="preserve">Прием (осмотр, консультация) врача-детского уролога-андролога первичный (на выезде)</t>
  </si>
  <si>
    <t xml:space="preserve">В01.053.004</t>
  </si>
  <si>
    <t xml:space="preserve">Прием (осмотр, консультация) врача-детского уролога-андролога повторный</t>
  </si>
  <si>
    <t xml:space="preserve">Детская эндокринология</t>
  </si>
  <si>
    <t xml:space="preserve">В01.058.003</t>
  </si>
  <si>
    <t xml:space="preserve">Прием (осмотр, консультация) врача-детского эндокринолога  первичный</t>
  </si>
  <si>
    <t xml:space="preserve">В01.058.003.001</t>
  </si>
  <si>
    <t xml:space="preserve">Прием (осмотр, консультация) врача-детского эндокринолога  первичный (на выезде)</t>
  </si>
  <si>
    <t xml:space="preserve">В01.058.004</t>
  </si>
  <si>
    <t xml:space="preserve">Прием (осмотр, консультация) врача-детского эндокринолога повторный</t>
  </si>
  <si>
    <t xml:space="preserve">Физиотерапия</t>
  </si>
  <si>
    <t xml:space="preserve">В01.054.001</t>
  </si>
  <si>
    <t xml:space="preserve">Осмотр (консультация) врача-физиотерапевта</t>
  </si>
  <si>
    <t xml:space="preserve">А17.01.002</t>
  </si>
  <si>
    <t xml:space="preserve">Воздействие на точки акупунктуры другими физическими факторами</t>
  </si>
  <si>
    <t xml:space="preserve">процедура</t>
  </si>
  <si>
    <t xml:space="preserve">А17.01.002.002</t>
  </si>
  <si>
    <t xml:space="preserve">Ультразвуковая пунктура </t>
  </si>
  <si>
    <t xml:space="preserve">А17.01.003</t>
  </si>
  <si>
    <t xml:space="preserve">Ионофорез кожи</t>
  </si>
  <si>
    <t xml:space="preserve">А17.01.007</t>
  </si>
  <si>
    <t xml:space="preserve">Дарсонвализация кожи </t>
  </si>
  <si>
    <t xml:space="preserve">А17.01.008</t>
  </si>
  <si>
    <t xml:space="preserve">Воздействие токами ультравысокой частоты на кожу</t>
  </si>
  <si>
    <t xml:space="preserve">А17.01.011</t>
  </si>
  <si>
    <t xml:space="preserve">Воздействие токами надтональной частоты при заболеваниях кожи и подкожно-жировой клетчатки (ТНЧ)</t>
  </si>
  <si>
    <t xml:space="preserve">А17.01.012</t>
  </si>
  <si>
    <t xml:space="preserve">Воздействие диадинамическими токами (ДДТ- терапия) при заболеваниях кожи и подкожно-жировой клетчатки</t>
  </si>
  <si>
    <t xml:space="preserve">А17.01.013</t>
  </si>
  <si>
    <t xml:space="preserve">Воздействие синусоидальными модулированными токами (СМТ-терапия) при заболеваниях кожи и подкожно-жировой клетчатки</t>
  </si>
  <si>
    <t xml:space="preserve">А17.01.014</t>
  </si>
  <si>
    <t xml:space="preserve">Интерференцтерапия при заболеваниях кожи и подкожно-жировой клетчатки</t>
  </si>
  <si>
    <t xml:space="preserve">А17.03.001</t>
  </si>
  <si>
    <t xml:space="preserve">Электрофорез-лекарственных препаратов при костной патологии</t>
  </si>
  <si>
    <t xml:space="preserve">А17.03.002</t>
  </si>
  <si>
    <t xml:space="preserve">Воздействие диадинамическими токами (ДДТ- терапия) при костной патологии</t>
  </si>
  <si>
    <t xml:space="preserve">А17.03.003</t>
  </si>
  <si>
    <t xml:space="preserve">Воздействие синусоидальными модулированными токами (СМТ-терапия) при костной патологии</t>
  </si>
  <si>
    <t xml:space="preserve">А17.03.005</t>
  </si>
  <si>
    <t xml:space="preserve">Воздействие токами надтональной частоты (ультратонотерапия) при костной патологии</t>
  </si>
  <si>
    <t xml:space="preserve">А17.03.006</t>
  </si>
  <si>
    <t xml:space="preserve">Воздействие токами ультравысокой частоты при костной патологии</t>
  </si>
  <si>
    <t xml:space="preserve">А17.03.007</t>
  </si>
  <si>
    <t xml:space="preserve">Воздействие магнитными полями при костной патологии</t>
  </si>
  <si>
    <t xml:space="preserve">А17.05.001</t>
  </si>
  <si>
    <t xml:space="preserve">Дарсонвализация местная при заболеваниях системы органов кроветворения и крови</t>
  </si>
  <si>
    <t xml:space="preserve">А17.05.002</t>
  </si>
  <si>
    <t xml:space="preserve">Электрофорез лекарственных препаратов при заболеваниях системы органов кроветворения и крови</t>
  </si>
  <si>
    <t xml:space="preserve">А17.08.001</t>
  </si>
  <si>
    <t xml:space="preserve">Электрофорез лекарственных препаратов при заболеваниях верхних дыхательных путей</t>
  </si>
  <si>
    <t xml:space="preserve">А17.08.001.001</t>
  </si>
  <si>
    <t xml:space="preserve">Электрофорез лекарственных препаратов эндоназальный</t>
  </si>
  <si>
    <t xml:space="preserve">А17.08.003</t>
  </si>
  <si>
    <t xml:space="preserve">Аэрозольтерапия при заболеваниях верхних дыхательных путей</t>
  </si>
  <si>
    <t xml:space="preserve">А17.08.004</t>
  </si>
  <si>
    <t xml:space="preserve">Воздействие токами ультравысокой частоты при заболеваниях верхних дыхательных путей</t>
  </si>
  <si>
    <t xml:space="preserve">А17.09.001</t>
  </si>
  <si>
    <t xml:space="preserve">Электрофорез лекарственных препаратов при патологии легких</t>
  </si>
  <si>
    <t xml:space="preserve">А17.09.004</t>
  </si>
  <si>
    <t xml:space="preserve">Воздействие токами ультравысокой частоты при заболеваниях нижних дыхательных путей</t>
  </si>
  <si>
    <t xml:space="preserve">А17.14.001</t>
  </si>
  <si>
    <t xml:space="preserve">Электрофорез лекарственных препаратов при заболеваниях печени и желчевыводящих путей</t>
  </si>
  <si>
    <t xml:space="preserve">А17.15.001</t>
  </si>
  <si>
    <t xml:space="preserve">Электрофорез лекарственных препаратов при заболеваниях поджелудочной железы</t>
  </si>
  <si>
    <t xml:space="preserve">А17.16.001</t>
  </si>
  <si>
    <t xml:space="preserve">Электорофорез лекарственных препаратов при заболеваниях желудка и двенадцатиперстной кишки</t>
  </si>
  <si>
    <t xml:space="preserve">А17.16.002</t>
  </si>
  <si>
    <t xml:space="preserve">Электростимуляция желудочно-кишечного тракта</t>
  </si>
  <si>
    <t xml:space="preserve">А17.19.001</t>
  </si>
  <si>
    <t xml:space="preserve">Электрофорез лекарственных препаратов при заболеваниях кишечника</t>
  </si>
  <si>
    <t xml:space="preserve">А17.23.001</t>
  </si>
  <si>
    <t xml:space="preserve">Электрофорез лекарственных препаратов при заболеваниях центральной нервной системы и головного мозга</t>
  </si>
  <si>
    <t xml:space="preserve">А17.23.002</t>
  </si>
  <si>
    <t xml:space="preserve">Дарсонвализация местная при заболеваниях центральной нервной системы и головного мозга</t>
  </si>
  <si>
    <t xml:space="preserve">А17.23.005</t>
  </si>
  <si>
    <t xml:space="preserve">Воздействие токами надтональной частоты (ультратонотерапия) головы, шеи, воротниковой зоны</t>
  </si>
  <si>
    <t xml:space="preserve">А17.24.002</t>
  </si>
  <si>
    <t xml:space="preserve">Гальванизация при заболеваниях периферической нервной системы</t>
  </si>
  <si>
    <t xml:space="preserve">А17.24.004</t>
  </si>
  <si>
    <t xml:space="preserve">Дарсонвализация местная при заболеваниях периферической нервной системы</t>
  </si>
  <si>
    <t xml:space="preserve">А17.24.005</t>
  </si>
  <si>
    <t xml:space="preserve">Электрофорез лекарственных препаратов при заболеваниях периферической нервной системы</t>
  </si>
  <si>
    <t xml:space="preserve">А17.24.007</t>
  </si>
  <si>
    <t xml:space="preserve">Воздействие синусоидальными модулированными токами (СМТ-терапия) при заболеваниях периферической нервной системы</t>
  </si>
  <si>
    <t xml:space="preserve">А17.24.008</t>
  </si>
  <si>
    <t xml:space="preserve">Воздействие токами надтональной частоты (ультратонотерапия) при заболеваниях периферической нервной системы</t>
  </si>
  <si>
    <t xml:space="preserve">А17.25.001</t>
  </si>
  <si>
    <t xml:space="preserve">Внутриушной электрофорез лекарственных препаратов при заболеваниях органа слуха</t>
  </si>
  <si>
    <t xml:space="preserve">А17.25.002</t>
  </si>
  <si>
    <t xml:space="preserve">Дарсонвализация органа слуха</t>
  </si>
  <si>
    <t xml:space="preserve">А17.25.003</t>
  </si>
  <si>
    <t xml:space="preserve">Воздействие электрическими полями ультравысокой частоты при заболеваниях органа слуха</t>
  </si>
  <si>
    <t xml:space="preserve">А17.25.005</t>
  </si>
  <si>
    <t xml:space="preserve">Дарсонвализация эндоурально при заболеваниях органа слуха</t>
  </si>
  <si>
    <t xml:space="preserve">А17.26.001</t>
  </si>
  <si>
    <t xml:space="preserve">Электрофорез лекарственных препаратов при заболеваниях органа зрения</t>
  </si>
  <si>
    <t xml:space="preserve">А17.26.002</t>
  </si>
  <si>
    <t xml:space="preserve">Низкочастотная магнитотерапия на орган зрения</t>
  </si>
  <si>
    <t xml:space="preserve">А17.26.005</t>
  </si>
  <si>
    <t xml:space="preserve">Гальванизация при заболеваниях органа зрения</t>
  </si>
  <si>
    <t xml:space="preserve">А17.26.006</t>
  </si>
  <si>
    <t xml:space="preserve">Воздействие токами ультравысокой частоты при заболеваниях органа зрения</t>
  </si>
  <si>
    <t xml:space="preserve">А17.28.001</t>
  </si>
  <si>
    <t xml:space="preserve">Электрофорез лекарственных препаратов при заболеваниях почек</t>
  </si>
  <si>
    <t xml:space="preserve">А17.30.034</t>
  </si>
  <si>
    <t xml:space="preserve">Ультрафонофорез лекарственный </t>
  </si>
  <si>
    <t xml:space="preserve">Лечебная физкультура</t>
  </si>
  <si>
    <t xml:space="preserve">В01.020.001</t>
  </si>
  <si>
    <t xml:space="preserve">Прием (осмотр, консультация) врача по лечебной физкультуре</t>
  </si>
  <si>
    <t xml:space="preserve">А19.03.001</t>
  </si>
  <si>
    <t xml:space="preserve">Лечебная физкультура при травме позвоночника</t>
  </si>
  <si>
    <t xml:space="preserve">А19.03.002.001</t>
  </si>
  <si>
    <t xml:space="preserve">Индивидуальное занятие лечебной физкультурой при заболеваниях позвоночника</t>
  </si>
  <si>
    <t xml:space="preserve">А19.03.003.001</t>
  </si>
  <si>
    <t xml:space="preserve">Индивидуальное занятие лечебной физкультурой при переломе костей</t>
  </si>
  <si>
    <t xml:space="preserve">А19.04.001.001</t>
  </si>
  <si>
    <t xml:space="preserve">Индивидуальное занятие лечебной физкультурой при заболеваниях и травмах суставов</t>
  </si>
  <si>
    <t xml:space="preserve">А19.10.001.001</t>
  </si>
  <si>
    <t xml:space="preserve">Индивидуальное занятие лечебной физкультурой при заболеваниях сердца и перикарда</t>
  </si>
  <si>
    <t xml:space="preserve">А19.16.001.001</t>
  </si>
  <si>
    <t xml:space="preserve">Индивидуальное занятие лечебной физкультурой при заболеваниях пищевода, желудка, двенадцатиперстной кишки</t>
  </si>
  <si>
    <t xml:space="preserve">А19.18.001.001</t>
  </si>
  <si>
    <t xml:space="preserve">Индивидуальное занятие лечебной физкультурой при заболеваниях толстой кишки</t>
  </si>
  <si>
    <t xml:space="preserve">А19.22.001.001</t>
  </si>
  <si>
    <t xml:space="preserve">Индивидуальное занятие лечебной физкультурой при заболеваниях желез внутренней секреции</t>
  </si>
  <si>
    <t xml:space="preserve">А19.23.002.002</t>
  </si>
  <si>
    <t xml:space="preserve">Лечебная физкультура для глазодвигательных мышц</t>
  </si>
  <si>
    <t xml:space="preserve">А19.23.002.014</t>
  </si>
  <si>
    <t xml:space="preserve">Индивидуальное занятие лечебной физкультурой при заболеваниях центральной нервной системы и головного мозга</t>
  </si>
  <si>
    <t xml:space="preserve">А19.24.001.001</t>
  </si>
  <si>
    <t xml:space="preserve">Индивидуальное занятие при заболеваниях периферической нервной системы</t>
  </si>
  <si>
    <t xml:space="preserve">А19.28.001.001</t>
  </si>
  <si>
    <t xml:space="preserve">Индивидуальное занятие лечебной физкультурой при заболеваниях почек и мочевыделительного тракта</t>
  </si>
  <si>
    <t xml:space="preserve">А21.08.002</t>
  </si>
  <si>
    <t xml:space="preserve">Лечебная физкультура при заболеваниях верхних дыхательных путей</t>
  </si>
  <si>
    <t xml:space="preserve">Массаж</t>
  </si>
  <si>
    <t xml:space="preserve">А21.01.001</t>
  </si>
  <si>
    <t xml:space="preserve">Общий массаж медицинский (40 мин)</t>
  </si>
  <si>
    <t xml:space="preserve">А21.01.001.001</t>
  </si>
  <si>
    <t xml:space="preserve">Общий массаж медицинский (на выезде)</t>
  </si>
  <si>
    <t xml:space="preserve">А21.01.002</t>
  </si>
  <si>
    <t xml:space="preserve">Массаж лица медицинский (10 мин)</t>
  </si>
  <si>
    <t xml:space="preserve">А21.01.003</t>
  </si>
  <si>
    <t xml:space="preserve">Массаж шеи медицинский (10 мин)</t>
  </si>
  <si>
    <t xml:space="preserve">А21.01.003.001</t>
  </si>
  <si>
    <t xml:space="preserve">Массаж воротниковой области</t>
  </si>
  <si>
    <t xml:space="preserve">А21.01.004</t>
  </si>
  <si>
    <t xml:space="preserve">Массаж верхней конечности медицинский (20 мин на 2)</t>
  </si>
  <si>
    <t xml:space="preserve">А21.01.004.001</t>
  </si>
  <si>
    <t xml:space="preserve">Массаж верхней конечности медицинский (10 мин на 1)</t>
  </si>
  <si>
    <t xml:space="preserve">А21.01.005</t>
  </si>
  <si>
    <t xml:space="preserve">Массаж волосистой части головы медицинский (10 мин)</t>
  </si>
  <si>
    <t xml:space="preserve">А21.01.009</t>
  </si>
  <si>
    <t xml:space="preserve">Массаж нижней конечности медицинский (20 мин на 2)</t>
  </si>
  <si>
    <t xml:space="preserve">А21.01.009.001</t>
  </si>
  <si>
    <t xml:space="preserve">Массаж нижней конечности медицинский (10 мин на 1)</t>
  </si>
  <si>
    <t xml:space="preserve">А21.03.001</t>
  </si>
  <si>
    <t xml:space="preserve">Массаж при переломе костей (20 мин)</t>
  </si>
  <si>
    <t xml:space="preserve">А21.03.002</t>
  </si>
  <si>
    <t xml:space="preserve">Массаж при заболеваниях позвоночника (40 мин)</t>
  </si>
  <si>
    <t xml:space="preserve">А21.03.002.004</t>
  </si>
  <si>
    <t xml:space="preserve">Массаж пояснично-крестцового отдела позвоночника (15 мин)</t>
  </si>
  <si>
    <t xml:space="preserve">А21.03.007</t>
  </si>
  <si>
    <t xml:space="preserve">Массаж спины медицинский (30 мин)</t>
  </si>
  <si>
    <t xml:space="preserve">А21.03.002.005</t>
  </si>
  <si>
    <t xml:space="preserve">Массаж шейно-грудного отдела позвоночника (15 мин)</t>
  </si>
  <si>
    <t xml:space="preserve">А21.30.001</t>
  </si>
  <si>
    <t xml:space="preserve">Массаж передней брюшной стенки медицинский (15 мин)</t>
  </si>
  <si>
    <t xml:space="preserve">А21.30.002</t>
  </si>
  <si>
    <t xml:space="preserve">Общий массаж и гимнастика у детей раннего возраста (30 мин)</t>
  </si>
  <si>
    <t xml:space="preserve">А21.30.002.001</t>
  </si>
  <si>
    <t xml:space="preserve">Общий массаж и гимнастика у детей раннего возраста (на выезде)</t>
  </si>
  <si>
    <t xml:space="preserve">А21.30.003</t>
  </si>
  <si>
    <t xml:space="preserve">Массаж при заболеваниях нервной системы у детей раннего возраста (30 мин)</t>
  </si>
  <si>
    <t xml:space="preserve">А21.30.003.001</t>
  </si>
  <si>
    <t xml:space="preserve">Массаж при заболеваниях нервной системы у детей раннего возраста (на выезде)</t>
  </si>
  <si>
    <t xml:space="preserve">А21.30.004</t>
  </si>
  <si>
    <t xml:space="preserve">Массаж при заболеваниях опорно-двигательного аппарата у детей раннего возраста (30 мин)</t>
  </si>
  <si>
    <t xml:space="preserve">А21.30.005</t>
  </si>
  <si>
    <t xml:space="preserve">Массаж грудной клетки медицинский (20 мин)</t>
  </si>
  <si>
    <t xml:space="preserve">Ультразвуковые исследования</t>
  </si>
  <si>
    <t xml:space="preserve">B01.052.001  </t>
  </si>
  <si>
    <t xml:space="preserve">Осмотр (консультация) врача ультразвуковой диагностики</t>
  </si>
  <si>
    <t xml:space="preserve">исследование</t>
  </si>
  <si>
    <t xml:space="preserve">А04.01.001</t>
  </si>
  <si>
    <t xml:space="preserve">Ультразвуковое исследование мягких тканей (одна анатомическая зона)</t>
  </si>
  <si>
    <t xml:space="preserve">А04.03.001</t>
  </si>
  <si>
    <t xml:space="preserve">Ультразвуковое исследование костей</t>
  </si>
  <si>
    <t xml:space="preserve">А04.04.001</t>
  </si>
  <si>
    <t xml:space="preserve">Ультразвуковое исследование сустава</t>
  </si>
  <si>
    <t xml:space="preserve">А04.06.001</t>
  </si>
  <si>
    <t xml:space="preserve">Ультразвуковое исследование селезенки</t>
  </si>
  <si>
    <t xml:space="preserve">А04.06.002    </t>
  </si>
  <si>
    <t xml:space="preserve">Ультразвуковое исследование лимфатических узлов (одна анатомическая зона)</t>
  </si>
  <si>
    <t xml:space="preserve">А04.06.003</t>
  </si>
  <si>
    <t xml:space="preserve">Ультразвуковое исследование вилочковой железы</t>
  </si>
  <si>
    <t xml:space="preserve">А04.07.002</t>
  </si>
  <si>
    <t xml:space="preserve">Ультразвуковое исследование слюнных желез</t>
  </si>
  <si>
    <t xml:space="preserve">А04.10.002    </t>
  </si>
  <si>
    <t xml:space="preserve">Эхокардиография</t>
  </si>
  <si>
    <t xml:space="preserve">А04.14.001    </t>
  </si>
  <si>
    <t xml:space="preserve">Ультразвуковое исследование печени</t>
  </si>
  <si>
    <t xml:space="preserve">А04.14.002   </t>
  </si>
  <si>
    <t xml:space="preserve">Ультразвуковое исследование желчного пузыря и протоков</t>
  </si>
  <si>
    <t xml:space="preserve">А04.15.001   </t>
  </si>
  <si>
    <t xml:space="preserve">Ультразвуковое исследование поджелудочной железы</t>
  </si>
  <si>
    <t xml:space="preserve">А04.16.001</t>
  </si>
  <si>
    <t xml:space="preserve">Ультразвуковое исследование органов брюшной полости (комплексное)</t>
  </si>
  <si>
    <t xml:space="preserve">А04.20.001</t>
  </si>
  <si>
    <t xml:space="preserve">Ультразвуковое исследование матки и придатков трансабдоминальное</t>
  </si>
  <si>
    <t xml:space="preserve">А04.20.002</t>
  </si>
  <si>
    <t xml:space="preserve">Ультразвуковое исследование молочных желез</t>
  </si>
  <si>
    <t xml:space="preserve">А04.22.001</t>
  </si>
  <si>
    <t xml:space="preserve">Ультразвуковое исследование щитовидной железы и паращитовидных желез</t>
  </si>
  <si>
    <t xml:space="preserve">А04.22.002</t>
  </si>
  <si>
    <t xml:space="preserve">Ультразвуковое исследование надпочечников</t>
  </si>
  <si>
    <t xml:space="preserve">А04.23.001</t>
  </si>
  <si>
    <t xml:space="preserve">Нейросонография</t>
  </si>
  <si>
    <t xml:space="preserve">А04.28.001</t>
  </si>
  <si>
    <t xml:space="preserve">Ультразвуковое исследование почек и надпочечников</t>
  </si>
  <si>
    <t xml:space="preserve">А04.28.002.003</t>
  </si>
  <si>
    <t xml:space="preserve">Ультразвуковое исследование мочевого пузыря</t>
  </si>
  <si>
    <t xml:space="preserve">А04.28.003</t>
  </si>
  <si>
    <t xml:space="preserve">Ультразвуковое исследование органов мошонки</t>
  </si>
  <si>
    <t xml:space="preserve">Функциональная диагностика</t>
  </si>
  <si>
    <t xml:space="preserve">B01.056.001</t>
  </si>
  <si>
    <t xml:space="preserve">Осмотр (консультация) врача функциональной диагностики</t>
  </si>
  <si>
    <t xml:space="preserve">A02.12.002.001</t>
  </si>
  <si>
    <t xml:space="preserve">Суточное мониторирование артериального давления</t>
  </si>
  <si>
    <t xml:space="preserve">А05.10.004</t>
  </si>
  <si>
    <t xml:space="preserve">Расшифровка, описание и интерпретация электрокардиографических данных</t>
  </si>
  <si>
    <t xml:space="preserve">А05.10.006</t>
  </si>
  <si>
    <t xml:space="preserve">Регистрация электрокардиограммы </t>
  </si>
  <si>
    <t xml:space="preserve">А05.10.008</t>
  </si>
  <si>
    <t xml:space="preserve">Холтеровское мониторирование сердечного ритма (ХМ-ЭКГ)</t>
  </si>
  <si>
    <t xml:space="preserve">А12.09.001</t>
  </si>
  <si>
    <t xml:space="preserve">Исследование неспровоцированных дыхательных объемов и потоков </t>
  </si>
  <si>
    <t xml:space="preserve">А12.10.001</t>
  </si>
  <si>
    <t xml:space="preserve">Электрокардиография с физической нагрузкой</t>
  </si>
  <si>
    <t xml:space="preserve">A05.23.001</t>
  </si>
  <si>
    <t xml:space="preserve">Электроэнцефалография</t>
  </si>
  <si>
    <t xml:space="preserve">A05.23.001.001</t>
  </si>
  <si>
    <t xml:space="preserve">Электроэнцефалография с нагрузочными пробами</t>
  </si>
  <si>
    <t xml:space="preserve">Лабораторные исследования</t>
  </si>
  <si>
    <t xml:space="preserve">В 03.016.002</t>
  </si>
  <si>
    <t xml:space="preserve">Общий (клинический) анализ крови</t>
  </si>
  <si>
    <t xml:space="preserve">В 03.016.003</t>
  </si>
  <si>
    <t xml:space="preserve">Общий (клинический) анализ крови развернутый</t>
  </si>
  <si>
    <t xml:space="preserve">В 03.016.006</t>
  </si>
  <si>
    <t xml:space="preserve">Анализ мочи общий</t>
  </si>
  <si>
    <t xml:space="preserve">A11.19.011.001</t>
  </si>
  <si>
    <t xml:space="preserve">Взятие соскоба с перианальной области на энтеробиоз</t>
  </si>
  <si>
    <t xml:space="preserve">A12.19.005</t>
  </si>
  <si>
    <t xml:space="preserve">Исследование физических свойств каловых масс</t>
  </si>
  <si>
    <t xml:space="preserve">A26.19.010</t>
  </si>
  <si>
    <t xml:space="preserve">Микроскопическое исследование кала на яйца и личинки гельминтов</t>
  </si>
  <si>
    <t xml:space="preserve">Услуги центра грудного вскармливания</t>
  </si>
  <si>
    <t xml:space="preserve">B04.070.002</t>
  </si>
  <si>
    <t xml:space="preserve">Индивидуальное краткое профилактическое консультирование по коррекции факторов риска развития неинфекционных заболеваний</t>
  </si>
  <si>
    <t xml:space="preserve">B04.070.003</t>
  </si>
  <si>
    <t xml:space="preserve">Индивидуальное углубленное профилактическое консультирование по коррекции факторов риска развития неинфекционных заболеваний первичное</t>
  </si>
  <si>
    <t xml:space="preserve">B04.070.003.001</t>
  </si>
  <si>
    <t xml:space="preserve">Индивидуальное углубленное профилактическое консультирование по коррекции факторов риска развития неинфекционных заболеваний первичное (на выезде)</t>
  </si>
  <si>
    <t xml:space="preserve">B04.070.004</t>
  </si>
  <si>
    <t xml:space="preserve">Индивидуальное углубленное профилактическое консультирование по коррекции факторов риска развития неинфекционных заболеваний повторное</t>
  </si>
  <si>
    <t xml:space="preserve">B04.070.004.001</t>
  </si>
  <si>
    <t xml:space="preserve">Индивидуальное углубленное профилактическое консультирование по коррекции факторов риска развития неинфекционных заболеваний повторное (на выезде)</t>
  </si>
  <si>
    <t xml:space="preserve">B04.070.005</t>
  </si>
  <si>
    <t xml:space="preserve">Групповое профилактическое консультирование по коррекции факторов риска развития неинфекционных заболеваний от 3-х человек</t>
  </si>
  <si>
    <t xml:space="preserve">Медицинский психолог</t>
  </si>
  <si>
    <t xml:space="preserve">В 01.070.009</t>
  </si>
  <si>
    <t xml:space="preserve">Прием (тестирование, консультация) медицинского психолога первичный</t>
  </si>
  <si>
    <t xml:space="preserve">В 01.070.010</t>
  </si>
  <si>
    <t xml:space="preserve">Прием (тестирование, консультация) медицинского психолога повторный</t>
  </si>
  <si>
    <t xml:space="preserve">А 13.29.003.001</t>
  </si>
  <si>
    <r>
      <rPr>
        <sz val="11"/>
        <rFont val="Times New Roman"/>
        <family val="1"/>
        <charset val="204"/>
      </rPr>
      <t xml:space="preserve">Клинико-психологическое психодиагностическое обследование                               (</t>
    </r>
    <r>
      <rPr>
        <sz val="11"/>
        <rFont val="Times New Roman"/>
        <family val="1"/>
      </rPr>
      <t xml:space="preserve">проверка психического здоровья и личности ребенка, выявление причины проблем, постановка точного психологического диагноза и пути помощи)</t>
    </r>
  </si>
  <si>
    <t xml:space="preserve">А 13.29.005</t>
  </si>
  <si>
    <r>
      <rPr>
        <sz val="11"/>
        <color rgb="FF000000"/>
        <rFont val="Times New Roman"/>
        <family val="1"/>
        <charset val="204"/>
      </rPr>
      <t xml:space="preserve">Клинико-психологическое нейропсихологическое обследование                       (</t>
    </r>
    <r>
      <rPr>
        <sz val="11"/>
        <rFont val="Times New Roman"/>
        <family val="1"/>
      </rPr>
      <t xml:space="preserve">углубленное изучение связи между работой головного мозга и психическими процессами (вниманием, памятью, речью, мышлением, зрительно-пространственным восприятием, управляющими функциями) с целью диагностики нарушений, вызванных органическими поражениями или дисфункцией центральной нервной системы</t>
    </r>
  </si>
  <si>
    <t xml:space="preserve">А 13.29.006.001</t>
  </si>
  <si>
    <r>
      <rPr>
        <sz val="11"/>
        <color rgb="FF000000"/>
        <rFont val="Times New Roman"/>
        <family val="1"/>
        <charset val="204"/>
      </rPr>
      <t xml:space="preserve">Индивидуальное клинико-психологическое консультирование                                  (</t>
    </r>
    <r>
      <rPr>
        <sz val="11"/>
        <rFont val="Times New Roman"/>
        <family val="1"/>
      </rPr>
      <t xml:space="preserve">решение психологических проблем, связанных с нарушениями психического здоровья, кризисными состояниями, соматическими заболеваниями или трудностями адаптации)</t>
    </r>
  </si>
  <si>
    <t xml:space="preserve">А 13.29.007.001</t>
  </si>
  <si>
    <r>
      <rPr>
        <sz val="11"/>
        <color rgb="FF000000"/>
        <rFont val="Times New Roman"/>
        <family val="1"/>
        <charset val="204"/>
      </rPr>
      <t xml:space="preserve">                             Индивидуальная клинико-психологическая коррекция                                    (</t>
    </r>
    <r>
      <rPr>
        <sz val="11"/>
        <rFont val="Times New Roman"/>
        <family val="1"/>
      </rPr>
      <t xml:space="preserve">индивидуально подобранное воздействие на конкретные психологические структуры (мышление, эмоции, поведение) с целью исправления нарушений, гармонизации личности и улучшения адаптации у ребенка с различными психологическими проблемами и пограничными психическими расстройствами</t>
    </r>
  </si>
  <si>
    <t xml:space="preserve">А 13.29.013</t>
  </si>
  <si>
    <r>
      <rPr>
        <sz val="12"/>
        <color rgb="FF000000"/>
        <rFont val=""/>
        <family val="1"/>
        <charset val="1"/>
      </rPr>
      <t xml:space="preserve">                 </t>
    </r>
    <r>
      <rPr>
        <sz val="12"/>
        <color rgb="FF000000"/>
        <rFont val="Times New Roman"/>
        <family val="1"/>
        <charset val="1"/>
      </rPr>
      <t xml:space="preserve">Процедуры  по адаптации к условиям микросреды                                                       (</t>
    </r>
    <r>
      <rPr>
        <sz val="11"/>
        <color rgb="FF000000"/>
        <rFont val="Times New Roman"/>
        <family val="1"/>
        <charset val="1"/>
      </rPr>
      <t xml:space="preserve">пошаговые процедуры, которые помогают школьнику успешно учиться и комфортно существовать в социальной среде)</t>
    </r>
  </si>
  <si>
    <t xml:space="preserve">А 13.29.014</t>
  </si>
  <si>
    <r>
      <rPr>
        <sz val="11"/>
        <color rgb="FF000000"/>
        <rFont val="Times New Roman"/>
        <family val="1"/>
        <charset val="204"/>
      </rPr>
      <t xml:space="preserve">                              Процедуры  по адаптации к условиям макросреды                                                         (</t>
    </r>
    <r>
      <rPr>
        <sz val="11"/>
        <rFont val="Times New Roman"/>
        <family val="1"/>
      </rPr>
      <t xml:space="preserve">комплекс мер и техник, направленных на помощь ребенку  в приспособлении к широкой социальной среде, выработке навыков для самостоятельной и полноценной жизни в обществе)</t>
    </r>
  </si>
  <si>
    <t xml:space="preserve">Прочие медицинские услуги</t>
  </si>
  <si>
    <t xml:space="preserve">А01.30.024</t>
  </si>
  <si>
    <t xml:space="preserve">Составление заключения о физическом развитии</t>
  </si>
  <si>
    <t xml:space="preserve">A02.01.001</t>
  </si>
  <si>
    <t xml:space="preserve">Измерение массы тела </t>
  </si>
  <si>
    <t xml:space="preserve">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</si>
</sst>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19]DD/MM/YYYY"/>
    <numFmt numFmtId="166" formatCode="#,##0.00"/>
    <numFmt numFmtId="167" formatCode="#,##0"/>
  </numFmts>
  <fonts count="16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</font>
    <font>
      <sz val="12"/>
      <color rgb="FF000000"/>
      <name val=""/>
      <family val="1"/>
      <charset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 val="true"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98FB98"/>
        <bgColor rgb="FFCCFF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2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7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2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3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2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3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4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5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5" xfId="2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5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6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3" xfId="2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3" borderId="3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4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1" xfId="2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2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1" xfId="2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7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5" xfId="2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3" xfId="2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8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5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9" xfId="2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3" borderId="5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10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10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2" fillId="0" borderId="1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2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3" borderId="3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1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6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98FB98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42"/>
  <sheetViews>
    <sheetView showFormulas="false" showGridLines="true" showRowColHeaders="true" showZeros="true" rightToLeft="false" tabSelected="true" showOutlineSymbols="true" defaultGridColor="true" view="normal" topLeftCell="A223" colorId="64" zoomScale="100" zoomScaleNormal="100" zoomScalePageLayoutView="100" workbookViewId="0">
      <selection pane="topLeft" activeCell="C242" activeCellId="0" sqref="C242"/>
    </sheetView>
  </sheetViews>
  <sheetFormatPr defaultColWidth="8.5078125" defaultRowHeight="15" zeroHeight="false" outlineLevelRow="0" outlineLevelCol="0"/>
  <cols>
    <col collapsed="false" customWidth="true" hidden="false" outlineLevel="0" max="1" min="1" style="0" width="7"/>
    <col collapsed="false" customWidth="true" hidden="false" outlineLevel="0" max="2" min="2" style="0" width="20.85"/>
    <col collapsed="false" customWidth="true" hidden="false" outlineLevel="0" max="3" min="3" style="0" width="64"/>
    <col collapsed="false" customWidth="true" hidden="false" outlineLevel="0" max="4" min="4" style="0" width="15.43"/>
    <col collapsed="false" customWidth="true" hidden="false" outlineLevel="0" max="5" min="5" style="0" width="16.57"/>
  </cols>
  <sheetData>
    <row r="1" customFormat="false" ht="16.5" hidden="false" customHeight="true" outlineLevel="0" collapsed="false">
      <c r="A1" s="1"/>
      <c r="B1" s="2"/>
      <c r="C1" s="3"/>
      <c r="D1" s="4" t="s">
        <v>0</v>
      </c>
      <c r="E1" s="4"/>
    </row>
    <row r="2" customFormat="false" ht="16.15" hidden="false" customHeight="true" outlineLevel="0" collapsed="false">
      <c r="A2" s="1"/>
      <c r="B2" s="2"/>
      <c r="C2" s="4" t="s">
        <v>1</v>
      </c>
      <c r="D2" s="4"/>
      <c r="E2" s="4"/>
    </row>
    <row r="3" customFormat="false" ht="16.15" hidden="false" customHeight="true" outlineLevel="0" collapsed="false">
      <c r="A3" s="1"/>
      <c r="B3" s="2"/>
      <c r="C3" s="5" t="s">
        <v>2</v>
      </c>
      <c r="D3" s="5"/>
      <c r="E3" s="5"/>
    </row>
    <row r="4" customFormat="false" ht="15.75" hidden="false" customHeight="false" outlineLevel="0" collapsed="false">
      <c r="A4" s="1"/>
      <c r="B4" s="2"/>
      <c r="C4" s="6"/>
      <c r="D4" s="6"/>
      <c r="E4" s="3"/>
    </row>
    <row r="5" customFormat="false" ht="15.75" hidden="false" customHeight="false" outlineLevel="0" collapsed="false">
      <c r="A5" s="7" t="s">
        <v>3</v>
      </c>
      <c r="B5" s="7"/>
      <c r="C5" s="7"/>
      <c r="D5" s="7"/>
      <c r="E5" s="3"/>
    </row>
    <row r="6" customFormat="false" ht="15.75" hidden="false" customHeight="false" outlineLevel="0" collapsed="false">
      <c r="A6" s="7" t="s">
        <v>4</v>
      </c>
      <c r="B6" s="7"/>
      <c r="C6" s="7"/>
      <c r="D6" s="7"/>
      <c r="E6" s="3"/>
    </row>
    <row r="7" customFormat="false" ht="15.75" hidden="false" customHeight="true" outlineLevel="0" collapsed="false">
      <c r="A7" s="8" t="s">
        <v>5</v>
      </c>
      <c r="B7" s="8"/>
      <c r="C7" s="8"/>
      <c r="D7" s="8"/>
      <c r="E7" s="3"/>
    </row>
    <row r="8" customFormat="false" ht="15.75" hidden="false" customHeight="true" outlineLevel="0" collapsed="false">
      <c r="A8" s="8" t="s">
        <v>6</v>
      </c>
      <c r="B8" s="8"/>
      <c r="C8" s="8"/>
      <c r="D8" s="8"/>
      <c r="E8" s="3"/>
    </row>
    <row r="9" customFormat="false" ht="16.5" hidden="false" customHeight="true" outlineLevel="0" collapsed="false">
      <c r="C9" s="9" t="s">
        <v>7</v>
      </c>
    </row>
    <row r="10" customFormat="false" ht="36.75" hidden="false" customHeight="true" outlineLevel="0" collapsed="false">
      <c r="A10" s="10" t="s">
        <v>8</v>
      </c>
      <c r="B10" s="11" t="s">
        <v>9</v>
      </c>
      <c r="C10" s="11" t="s">
        <v>10</v>
      </c>
      <c r="D10" s="11" t="s">
        <v>11</v>
      </c>
      <c r="E10" s="12" t="s">
        <v>12</v>
      </c>
    </row>
    <row r="11" customFormat="false" ht="15.75" hidden="false" customHeight="false" outlineLevel="0" collapsed="false">
      <c r="A11" s="13"/>
      <c r="B11" s="14"/>
      <c r="C11" s="15"/>
      <c r="D11" s="16"/>
      <c r="E11" s="17"/>
    </row>
    <row r="12" customFormat="false" ht="15" hidden="false" customHeight="false" outlineLevel="0" collapsed="false">
      <c r="A12" s="18"/>
      <c r="B12" s="19"/>
      <c r="C12" s="20" t="s">
        <v>13</v>
      </c>
      <c r="D12" s="21"/>
      <c r="E12" s="22"/>
    </row>
    <row r="13" customFormat="false" ht="30" hidden="false" customHeight="false" outlineLevel="0" collapsed="false">
      <c r="A13" s="18" t="n">
        <v>1</v>
      </c>
      <c r="B13" s="23" t="s">
        <v>14</v>
      </c>
      <c r="C13" s="15" t="s">
        <v>15</v>
      </c>
      <c r="D13" s="24" t="s">
        <v>16</v>
      </c>
      <c r="E13" s="25" t="n">
        <v>636</v>
      </c>
    </row>
    <row r="14" customFormat="false" ht="30" hidden="false" customHeight="false" outlineLevel="0" collapsed="false">
      <c r="A14" s="18" t="n">
        <f aca="false">A13+1</f>
        <v>2</v>
      </c>
      <c r="B14" s="23" t="s">
        <v>17</v>
      </c>
      <c r="C14" s="15" t="s">
        <v>18</v>
      </c>
      <c r="D14" s="24" t="s">
        <v>16</v>
      </c>
      <c r="E14" s="25" t="n">
        <v>527</v>
      </c>
    </row>
    <row r="15" customFormat="false" ht="15" hidden="false" customHeight="false" outlineLevel="0" collapsed="false">
      <c r="A15" s="18"/>
      <c r="B15" s="26"/>
      <c r="C15" s="27"/>
      <c r="D15" s="28"/>
      <c r="E15" s="25"/>
    </row>
    <row r="16" customFormat="false" ht="15" hidden="false" customHeight="false" outlineLevel="0" collapsed="false">
      <c r="A16" s="18"/>
      <c r="B16" s="19"/>
      <c r="C16" s="20" t="s">
        <v>19</v>
      </c>
      <c r="D16" s="21"/>
      <c r="E16" s="25"/>
    </row>
    <row r="17" customFormat="false" ht="30" hidden="false" customHeight="false" outlineLevel="0" collapsed="false">
      <c r="A17" s="18" t="n">
        <v>3</v>
      </c>
      <c r="B17" s="23" t="s">
        <v>20</v>
      </c>
      <c r="C17" s="15" t="s">
        <v>21</v>
      </c>
      <c r="D17" s="24" t="s">
        <v>16</v>
      </c>
      <c r="E17" s="25" t="n">
        <v>434</v>
      </c>
    </row>
    <row r="18" customFormat="false" ht="30" hidden="false" customHeight="false" outlineLevel="0" collapsed="false">
      <c r="A18" s="18" t="n">
        <v>4</v>
      </c>
      <c r="B18" s="23" t="s">
        <v>22</v>
      </c>
      <c r="C18" s="15" t="s">
        <v>23</v>
      </c>
      <c r="D18" s="24" t="s">
        <v>16</v>
      </c>
      <c r="E18" s="25" t="n">
        <v>354</v>
      </c>
    </row>
    <row r="19" customFormat="false" ht="15" hidden="false" customHeight="false" outlineLevel="0" collapsed="false">
      <c r="A19" s="18"/>
      <c r="B19" s="23"/>
      <c r="C19" s="15"/>
      <c r="D19" s="24"/>
      <c r="E19" s="25"/>
    </row>
    <row r="20" customFormat="false" ht="15" hidden="false" customHeight="false" outlineLevel="0" collapsed="false">
      <c r="A20" s="18"/>
      <c r="B20" s="19"/>
      <c r="C20" s="20" t="s">
        <v>24</v>
      </c>
      <c r="D20" s="21"/>
      <c r="E20" s="25"/>
    </row>
    <row r="21" customFormat="false" ht="15" hidden="false" customHeight="false" outlineLevel="0" collapsed="false">
      <c r="A21" s="18" t="n">
        <v>5</v>
      </c>
      <c r="B21" s="23" t="s">
        <v>25</v>
      </c>
      <c r="C21" s="15" t="s">
        <v>26</v>
      </c>
      <c r="D21" s="24" t="s">
        <v>16</v>
      </c>
      <c r="E21" s="25" t="n">
        <v>445</v>
      </c>
    </row>
    <row r="22" customFormat="false" ht="15" hidden="false" customHeight="false" outlineLevel="0" collapsed="false">
      <c r="A22" s="18" t="n">
        <v>6</v>
      </c>
      <c r="B22" s="23" t="s">
        <v>27</v>
      </c>
      <c r="C22" s="15" t="s">
        <v>28</v>
      </c>
      <c r="D22" s="24" t="s">
        <v>16</v>
      </c>
      <c r="E22" s="25" t="n">
        <v>363</v>
      </c>
    </row>
    <row r="23" customFormat="false" ht="15" hidden="false" customHeight="false" outlineLevel="0" collapsed="false">
      <c r="A23" s="18"/>
      <c r="B23" s="29"/>
      <c r="C23" s="15"/>
      <c r="D23" s="24"/>
      <c r="E23" s="25"/>
    </row>
    <row r="24" customFormat="false" ht="15" hidden="false" customHeight="false" outlineLevel="0" collapsed="false">
      <c r="A24" s="18"/>
      <c r="B24" s="19"/>
      <c r="C24" s="20" t="s">
        <v>29</v>
      </c>
      <c r="D24" s="21"/>
      <c r="E24" s="25"/>
    </row>
    <row r="25" customFormat="false" ht="15" hidden="false" customHeight="false" outlineLevel="0" collapsed="false">
      <c r="A25" s="18" t="n">
        <v>7</v>
      </c>
      <c r="B25" s="23" t="s">
        <v>30</v>
      </c>
      <c r="C25" s="15" t="s">
        <v>31</v>
      </c>
      <c r="D25" s="24" t="s">
        <v>16</v>
      </c>
      <c r="E25" s="25" t="n">
        <v>411</v>
      </c>
    </row>
    <row r="26" customFormat="false" ht="30" hidden="false" customHeight="false" outlineLevel="0" collapsed="false">
      <c r="A26" s="18" t="n">
        <f aca="false">A25+1</f>
        <v>8</v>
      </c>
      <c r="B26" s="23" t="s">
        <v>32</v>
      </c>
      <c r="C26" s="15" t="s">
        <v>33</v>
      </c>
      <c r="D26" s="24" t="s">
        <v>16</v>
      </c>
      <c r="E26" s="25" t="n">
        <v>1032</v>
      </c>
    </row>
    <row r="27" customFormat="false" ht="15" hidden="false" customHeight="false" outlineLevel="0" collapsed="false">
      <c r="A27" s="18" t="n">
        <f aca="false">A26+1</f>
        <v>9</v>
      </c>
      <c r="B27" s="23" t="s">
        <v>34</v>
      </c>
      <c r="C27" s="15" t="s">
        <v>35</v>
      </c>
      <c r="D27" s="24" t="s">
        <v>16</v>
      </c>
      <c r="E27" s="25" t="n">
        <v>336</v>
      </c>
    </row>
    <row r="28" customFormat="false" ht="30" hidden="false" customHeight="false" outlineLevel="0" collapsed="false">
      <c r="A28" s="18" t="n">
        <v>10</v>
      </c>
      <c r="B28" s="23" t="s">
        <v>36</v>
      </c>
      <c r="C28" s="15" t="s">
        <v>37</v>
      </c>
      <c r="D28" s="24" t="s">
        <v>16</v>
      </c>
      <c r="E28" s="25" t="n">
        <v>963</v>
      </c>
    </row>
    <row r="29" customFormat="false" ht="15" hidden="false" customHeight="false" outlineLevel="0" collapsed="false">
      <c r="A29" s="18"/>
      <c r="B29" s="23"/>
      <c r="C29" s="15"/>
      <c r="D29" s="24"/>
      <c r="E29" s="25"/>
    </row>
    <row r="30" customFormat="false" ht="15" hidden="false" customHeight="false" outlineLevel="0" collapsed="false">
      <c r="A30" s="18"/>
      <c r="B30" s="19"/>
      <c r="C30" s="20" t="s">
        <v>38</v>
      </c>
      <c r="D30" s="21"/>
      <c r="E30" s="25"/>
    </row>
    <row r="31" customFormat="false" ht="30" hidden="false" customHeight="false" outlineLevel="0" collapsed="false">
      <c r="A31" s="18" t="n">
        <v>11</v>
      </c>
      <c r="B31" s="23" t="s">
        <v>39</v>
      </c>
      <c r="C31" s="15" t="s">
        <v>40</v>
      </c>
      <c r="D31" s="24" t="s">
        <v>16</v>
      </c>
      <c r="E31" s="25" t="n">
        <v>445</v>
      </c>
    </row>
    <row r="32" customFormat="false" ht="30" hidden="false" customHeight="false" outlineLevel="0" collapsed="false">
      <c r="A32" s="18" t="n">
        <v>12</v>
      </c>
      <c r="B32" s="23" t="s">
        <v>41</v>
      </c>
      <c r="C32" s="15" t="s">
        <v>42</v>
      </c>
      <c r="D32" s="24" t="s">
        <v>16</v>
      </c>
      <c r="E32" s="25" t="n">
        <v>1126</v>
      </c>
    </row>
    <row r="33" customFormat="false" ht="30" hidden="false" customHeight="false" outlineLevel="0" collapsed="false">
      <c r="A33" s="18" t="n">
        <v>13</v>
      </c>
      <c r="B33" s="23" t="s">
        <v>43</v>
      </c>
      <c r="C33" s="15" t="s">
        <v>44</v>
      </c>
      <c r="D33" s="24" t="s">
        <v>16</v>
      </c>
      <c r="E33" s="25" t="n">
        <v>363</v>
      </c>
    </row>
    <row r="34" customFormat="false" ht="15" hidden="false" customHeight="false" outlineLevel="0" collapsed="false">
      <c r="A34" s="18"/>
      <c r="B34" s="23"/>
      <c r="C34" s="15" t="s">
        <v>45</v>
      </c>
      <c r="D34" s="24"/>
      <c r="E34" s="25"/>
    </row>
    <row r="35" customFormat="false" ht="15" hidden="false" customHeight="false" outlineLevel="0" collapsed="false">
      <c r="A35" s="18"/>
      <c r="B35" s="19"/>
      <c r="C35" s="20" t="s">
        <v>46</v>
      </c>
      <c r="D35" s="21"/>
      <c r="E35" s="25"/>
    </row>
    <row r="36" customFormat="false" ht="15" hidden="false" customHeight="false" outlineLevel="0" collapsed="false">
      <c r="A36" s="18" t="n">
        <v>14</v>
      </c>
      <c r="B36" s="23" t="s">
        <v>47</v>
      </c>
      <c r="C36" s="15" t="s">
        <v>48</v>
      </c>
      <c r="D36" s="24" t="s">
        <v>16</v>
      </c>
      <c r="E36" s="25" t="n">
        <v>636</v>
      </c>
    </row>
    <row r="37" customFormat="false" ht="30" hidden="false" customHeight="false" outlineLevel="0" collapsed="false">
      <c r="A37" s="18" t="n">
        <f aca="false">A36+1</f>
        <v>15</v>
      </c>
      <c r="B37" s="23" t="s">
        <v>49</v>
      </c>
      <c r="C37" s="15" t="s">
        <v>50</v>
      </c>
      <c r="D37" s="24" t="s">
        <v>16</v>
      </c>
      <c r="E37" s="25" t="n">
        <v>1301</v>
      </c>
    </row>
    <row r="38" customFormat="false" ht="15" hidden="false" customHeight="false" outlineLevel="0" collapsed="false">
      <c r="A38" s="18" t="n">
        <f aca="false">A37+1</f>
        <v>16</v>
      </c>
      <c r="B38" s="23" t="s">
        <v>51</v>
      </c>
      <c r="C38" s="15" t="s">
        <v>52</v>
      </c>
      <c r="D38" s="24" t="s">
        <v>16</v>
      </c>
      <c r="E38" s="25" t="n">
        <v>527</v>
      </c>
    </row>
    <row r="39" customFormat="false" ht="15" hidden="false" customHeight="false" outlineLevel="0" collapsed="false">
      <c r="A39" s="18" t="n">
        <f aca="false">A38+1</f>
        <v>17</v>
      </c>
      <c r="B39" s="23" t="s">
        <v>53</v>
      </c>
      <c r="C39" s="15" t="s">
        <v>54</v>
      </c>
      <c r="D39" s="24" t="s">
        <v>55</v>
      </c>
      <c r="E39" s="25" t="n">
        <v>445</v>
      </c>
    </row>
    <row r="40" customFormat="false" ht="15" hidden="false" customHeight="false" outlineLevel="0" collapsed="false">
      <c r="A40" s="18"/>
      <c r="B40" s="23"/>
      <c r="C40" s="15" t="s">
        <v>45</v>
      </c>
      <c r="D40" s="24"/>
      <c r="E40" s="25"/>
    </row>
    <row r="41" customFormat="false" ht="15" hidden="false" customHeight="false" outlineLevel="0" collapsed="false">
      <c r="A41" s="18"/>
      <c r="B41" s="19"/>
      <c r="C41" s="20" t="s">
        <v>56</v>
      </c>
      <c r="D41" s="21"/>
      <c r="E41" s="25"/>
    </row>
    <row r="42" customFormat="false" ht="30" hidden="false" customHeight="false" outlineLevel="0" collapsed="false">
      <c r="A42" s="18" t="n">
        <v>18</v>
      </c>
      <c r="B42" s="23" t="s">
        <v>57</v>
      </c>
      <c r="C42" s="15" t="s">
        <v>58</v>
      </c>
      <c r="D42" s="24" t="s">
        <v>16</v>
      </c>
      <c r="E42" s="25" t="n">
        <v>460</v>
      </c>
    </row>
    <row r="43" customFormat="false" ht="30" hidden="false" customHeight="false" outlineLevel="0" collapsed="false">
      <c r="A43" s="18" t="n">
        <v>19</v>
      </c>
      <c r="B43" s="23" t="s">
        <v>59</v>
      </c>
      <c r="C43" s="15" t="s">
        <v>60</v>
      </c>
      <c r="D43" s="24" t="s">
        <v>16</v>
      </c>
      <c r="E43" s="25" t="n">
        <v>1119</v>
      </c>
    </row>
    <row r="44" customFormat="false" ht="30" hidden="false" customHeight="false" outlineLevel="0" collapsed="false">
      <c r="A44" s="18" t="n">
        <v>20</v>
      </c>
      <c r="B44" s="23" t="s">
        <v>61</v>
      </c>
      <c r="C44" s="15" t="s">
        <v>62</v>
      </c>
      <c r="D44" s="24" t="s">
        <v>16</v>
      </c>
      <c r="E44" s="25" t="n">
        <v>381</v>
      </c>
    </row>
    <row r="45" customFormat="false" ht="30" hidden="false" customHeight="false" outlineLevel="0" collapsed="false">
      <c r="A45" s="18" t="n">
        <v>21</v>
      </c>
      <c r="B45" s="26" t="s">
        <v>63</v>
      </c>
      <c r="C45" s="27" t="s">
        <v>64</v>
      </c>
      <c r="D45" s="24" t="s">
        <v>55</v>
      </c>
      <c r="E45" s="30" t="n">
        <v>434</v>
      </c>
    </row>
    <row r="46" customFormat="false" ht="15" hidden="false" customHeight="false" outlineLevel="0" collapsed="false">
      <c r="A46" s="18"/>
      <c r="B46" s="31"/>
      <c r="C46" s="27"/>
      <c r="D46" s="28"/>
      <c r="E46" s="30"/>
    </row>
    <row r="47" customFormat="false" ht="15" hidden="false" customHeight="false" outlineLevel="0" collapsed="false">
      <c r="A47" s="18"/>
      <c r="B47" s="19"/>
      <c r="C47" s="20" t="s">
        <v>65</v>
      </c>
      <c r="D47" s="21"/>
      <c r="E47" s="25"/>
    </row>
    <row r="48" customFormat="false" ht="15" hidden="false" customHeight="false" outlineLevel="0" collapsed="false">
      <c r="A48" s="18" t="n">
        <v>22</v>
      </c>
      <c r="B48" s="23" t="s">
        <v>66</v>
      </c>
      <c r="C48" s="15" t="s">
        <v>67</v>
      </c>
      <c r="D48" s="24" t="s">
        <v>16</v>
      </c>
      <c r="E48" s="25" t="n">
        <v>418</v>
      </c>
    </row>
    <row r="49" customFormat="false" ht="30" hidden="false" customHeight="false" outlineLevel="0" collapsed="false">
      <c r="A49" s="18" t="n">
        <v>23</v>
      </c>
      <c r="B49" s="23" t="s">
        <v>68</v>
      </c>
      <c r="C49" s="15" t="s">
        <v>69</v>
      </c>
      <c r="D49" s="24" t="s">
        <v>16</v>
      </c>
      <c r="E49" s="25" t="n">
        <v>1101</v>
      </c>
    </row>
    <row r="50" customFormat="false" ht="15" hidden="false" customHeight="false" outlineLevel="0" collapsed="false">
      <c r="A50" s="18" t="n">
        <v>24</v>
      </c>
      <c r="B50" s="32" t="s">
        <v>70</v>
      </c>
      <c r="C50" s="33" t="s">
        <v>71</v>
      </c>
      <c r="D50" s="34" t="s">
        <v>16</v>
      </c>
      <c r="E50" s="35" t="n">
        <v>336</v>
      </c>
    </row>
    <row r="51" customFormat="false" ht="30" hidden="false" customHeight="false" outlineLevel="0" collapsed="false">
      <c r="A51" s="18" t="n">
        <v>25</v>
      </c>
      <c r="B51" s="23" t="s">
        <v>72</v>
      </c>
      <c r="C51" s="15" t="s">
        <v>73</v>
      </c>
      <c r="D51" s="24" t="s">
        <v>55</v>
      </c>
      <c r="E51" s="25" t="n">
        <v>445</v>
      </c>
    </row>
    <row r="52" customFormat="false" ht="15" hidden="false" customHeight="false" outlineLevel="0" collapsed="false">
      <c r="A52" s="18"/>
      <c r="B52" s="36"/>
      <c r="C52" s="37"/>
      <c r="D52" s="15"/>
      <c r="E52" s="25"/>
    </row>
    <row r="53" customFormat="false" ht="15" hidden="false" customHeight="false" outlineLevel="0" collapsed="false">
      <c r="A53" s="18"/>
      <c r="B53" s="38"/>
      <c r="C53" s="39" t="s">
        <v>74</v>
      </c>
      <c r="D53" s="40"/>
      <c r="E53" s="25"/>
    </row>
    <row r="54" customFormat="false" ht="15" hidden="false" customHeight="false" outlineLevel="0" collapsed="false">
      <c r="A54" s="18" t="n">
        <v>26</v>
      </c>
      <c r="B54" s="23" t="s">
        <v>75</v>
      </c>
      <c r="C54" s="15" t="s">
        <v>76</v>
      </c>
      <c r="D54" s="24" t="s">
        <v>16</v>
      </c>
      <c r="E54" s="25" t="n">
        <v>372</v>
      </c>
    </row>
    <row r="55" customFormat="false" ht="19.5" hidden="false" customHeight="true" outlineLevel="0" collapsed="false">
      <c r="A55" s="18" t="n">
        <v>27</v>
      </c>
      <c r="B55" s="23" t="s">
        <v>77</v>
      </c>
      <c r="C55" s="15" t="s">
        <v>78</v>
      </c>
      <c r="D55" s="24" t="s">
        <v>16</v>
      </c>
      <c r="E55" s="25" t="n">
        <v>1010</v>
      </c>
    </row>
    <row r="56" customFormat="false" ht="15" hidden="false" customHeight="false" outlineLevel="0" collapsed="false">
      <c r="A56" s="18" t="n">
        <v>28</v>
      </c>
      <c r="B56" s="23" t="s">
        <v>79</v>
      </c>
      <c r="C56" s="15" t="s">
        <v>80</v>
      </c>
      <c r="D56" s="24" t="s">
        <v>16</v>
      </c>
      <c r="E56" s="25" t="n">
        <v>305</v>
      </c>
    </row>
    <row r="57" customFormat="false" ht="24" hidden="false" customHeight="true" outlineLevel="0" collapsed="false">
      <c r="A57" s="18" t="n">
        <v>29</v>
      </c>
      <c r="B57" s="23" t="s">
        <v>81</v>
      </c>
      <c r="C57" s="15" t="s">
        <v>82</v>
      </c>
      <c r="D57" s="24" t="s">
        <v>16</v>
      </c>
      <c r="E57" s="25" t="n">
        <v>943</v>
      </c>
    </row>
    <row r="58" customFormat="false" ht="30" hidden="false" customHeight="false" outlineLevel="0" collapsed="false">
      <c r="A58" s="18" t="n">
        <v>30</v>
      </c>
      <c r="B58" s="23" t="s">
        <v>83</v>
      </c>
      <c r="C58" s="15" t="s">
        <v>84</v>
      </c>
      <c r="D58" s="24" t="s">
        <v>16</v>
      </c>
      <c r="E58" s="25" t="n">
        <v>417</v>
      </c>
    </row>
    <row r="59" customFormat="false" ht="30" hidden="false" customHeight="false" outlineLevel="0" collapsed="false">
      <c r="A59" s="18" t="n">
        <v>31</v>
      </c>
      <c r="B59" s="23" t="s">
        <v>85</v>
      </c>
      <c r="C59" s="15" t="s">
        <v>86</v>
      </c>
      <c r="D59" s="24" t="s">
        <v>16</v>
      </c>
      <c r="E59" s="25" t="n">
        <v>1050</v>
      </c>
    </row>
    <row r="60" customFormat="false" ht="30" hidden="false" customHeight="false" outlineLevel="0" collapsed="false">
      <c r="A60" s="18" t="n">
        <v>32</v>
      </c>
      <c r="B60" s="23" t="s">
        <v>87</v>
      </c>
      <c r="C60" s="15" t="s">
        <v>88</v>
      </c>
      <c r="D60" s="24" t="s">
        <v>16</v>
      </c>
      <c r="E60" s="25" t="n">
        <v>341</v>
      </c>
    </row>
    <row r="61" customFormat="false" ht="30" hidden="false" customHeight="false" outlineLevel="0" collapsed="false">
      <c r="A61" s="18" t="n">
        <v>33</v>
      </c>
      <c r="B61" s="23" t="s">
        <v>89</v>
      </c>
      <c r="C61" s="15" t="s">
        <v>90</v>
      </c>
      <c r="D61" s="24" t="s">
        <v>16</v>
      </c>
      <c r="E61" s="25" t="n">
        <v>980</v>
      </c>
    </row>
    <row r="62" customFormat="false" ht="15" hidden="false" customHeight="false" outlineLevel="0" collapsed="false">
      <c r="A62" s="18" t="n">
        <v>34</v>
      </c>
      <c r="B62" s="23" t="s">
        <v>91</v>
      </c>
      <c r="C62" s="15" t="s">
        <v>92</v>
      </c>
      <c r="D62" s="24" t="s">
        <v>93</v>
      </c>
      <c r="E62" s="25" t="n">
        <v>449</v>
      </c>
    </row>
    <row r="63" customFormat="false" ht="15" hidden="false" customHeight="false" outlineLevel="0" collapsed="false">
      <c r="A63" s="18" t="n">
        <v>35</v>
      </c>
      <c r="B63" s="23" t="s">
        <v>94</v>
      </c>
      <c r="C63" s="15" t="s">
        <v>95</v>
      </c>
      <c r="D63" s="24" t="s">
        <v>55</v>
      </c>
      <c r="E63" s="25" t="n">
        <v>372</v>
      </c>
    </row>
    <row r="64" customFormat="false" ht="30" hidden="false" customHeight="false" outlineLevel="0" collapsed="false">
      <c r="A64" s="18" t="n">
        <v>36</v>
      </c>
      <c r="B64" s="23" t="s">
        <v>96</v>
      </c>
      <c r="C64" s="15" t="s">
        <v>97</v>
      </c>
      <c r="D64" s="24" t="s">
        <v>55</v>
      </c>
      <c r="E64" s="25" t="n">
        <v>417</v>
      </c>
    </row>
    <row r="65" customFormat="false" ht="15" hidden="false" customHeight="false" outlineLevel="0" collapsed="false">
      <c r="A65" s="18"/>
      <c r="B65" s="23"/>
      <c r="C65" s="15"/>
      <c r="D65" s="24"/>
      <c r="E65" s="25"/>
    </row>
    <row r="66" customFormat="false" ht="15" hidden="false" customHeight="false" outlineLevel="0" collapsed="false">
      <c r="A66" s="18"/>
      <c r="B66" s="23"/>
      <c r="C66" s="20" t="s">
        <v>98</v>
      </c>
      <c r="D66" s="24"/>
      <c r="E66" s="25"/>
    </row>
    <row r="67" customFormat="false" ht="30" hidden="false" customHeight="false" outlineLevel="0" collapsed="false">
      <c r="A67" s="18" t="n">
        <v>37</v>
      </c>
      <c r="B67" s="41" t="s">
        <v>99</v>
      </c>
      <c r="C67" s="42" t="s">
        <v>100</v>
      </c>
      <c r="D67" s="24" t="s">
        <v>16</v>
      </c>
      <c r="E67" s="25" t="n">
        <v>372</v>
      </c>
    </row>
    <row r="68" customFormat="false" ht="30" hidden="false" customHeight="false" outlineLevel="0" collapsed="false">
      <c r="A68" s="18" t="n">
        <v>38</v>
      </c>
      <c r="B68" s="41" t="s">
        <v>101</v>
      </c>
      <c r="C68" s="42" t="s">
        <v>102</v>
      </c>
      <c r="D68" s="24" t="s">
        <v>16</v>
      </c>
      <c r="E68" s="25" t="n">
        <v>1010</v>
      </c>
    </row>
    <row r="69" customFormat="false" ht="30" hidden="false" customHeight="false" outlineLevel="0" collapsed="false">
      <c r="A69" s="18" t="n">
        <v>39</v>
      </c>
      <c r="B69" s="41" t="s">
        <v>103</v>
      </c>
      <c r="C69" s="42" t="s">
        <v>104</v>
      </c>
      <c r="D69" s="24" t="s">
        <v>16</v>
      </c>
      <c r="E69" s="25" t="n">
        <v>305</v>
      </c>
    </row>
    <row r="70" customFormat="false" ht="30" hidden="false" customHeight="false" outlineLevel="0" collapsed="false">
      <c r="A70" s="18" t="n">
        <v>40</v>
      </c>
      <c r="B70" s="41" t="s">
        <v>105</v>
      </c>
      <c r="C70" s="42" t="s">
        <v>106</v>
      </c>
      <c r="D70" s="24" t="s">
        <v>16</v>
      </c>
      <c r="E70" s="25" t="n">
        <v>943</v>
      </c>
    </row>
    <row r="71" customFormat="false" ht="15" hidden="false" customHeight="false" outlineLevel="0" collapsed="false">
      <c r="A71" s="18"/>
      <c r="B71" s="23"/>
      <c r="C71" s="15"/>
      <c r="D71" s="24"/>
      <c r="E71" s="25"/>
    </row>
    <row r="72" customFormat="false" ht="15" hidden="false" customHeight="false" outlineLevel="0" collapsed="false">
      <c r="A72" s="18"/>
      <c r="B72" s="19"/>
      <c r="C72" s="20" t="s">
        <v>107</v>
      </c>
      <c r="D72" s="21"/>
      <c r="E72" s="25"/>
    </row>
    <row r="73" customFormat="false" ht="30" hidden="false" customHeight="false" outlineLevel="0" collapsed="false">
      <c r="A73" s="18" t="n">
        <v>41</v>
      </c>
      <c r="B73" s="23" t="s">
        <v>108</v>
      </c>
      <c r="C73" s="15" t="s">
        <v>109</v>
      </c>
      <c r="D73" s="24" t="s">
        <v>16</v>
      </c>
      <c r="E73" s="25" t="n">
        <v>434</v>
      </c>
    </row>
    <row r="74" customFormat="false" ht="30" hidden="false" customHeight="false" outlineLevel="0" collapsed="false">
      <c r="A74" s="18" t="n">
        <v>42</v>
      </c>
      <c r="B74" s="23" t="s">
        <v>110</v>
      </c>
      <c r="C74" s="15" t="s">
        <v>111</v>
      </c>
      <c r="D74" s="24" t="s">
        <v>16</v>
      </c>
      <c r="E74" s="25" t="n">
        <v>1094</v>
      </c>
    </row>
    <row r="75" customFormat="false" ht="30" hidden="false" customHeight="false" outlineLevel="0" collapsed="false">
      <c r="A75" s="18" t="n">
        <v>43</v>
      </c>
      <c r="B75" s="23" t="s">
        <v>112</v>
      </c>
      <c r="C75" s="15" t="s">
        <v>113</v>
      </c>
      <c r="D75" s="24" t="s">
        <v>16</v>
      </c>
      <c r="E75" s="25" t="n">
        <v>354</v>
      </c>
    </row>
    <row r="76" customFormat="false" ht="30" hidden="false" customHeight="false" outlineLevel="0" collapsed="false">
      <c r="A76" s="18" t="n">
        <v>44</v>
      </c>
      <c r="B76" s="23" t="s">
        <v>114</v>
      </c>
      <c r="C76" s="15" t="s">
        <v>115</v>
      </c>
      <c r="D76" s="24" t="s">
        <v>55</v>
      </c>
      <c r="E76" s="25" t="n">
        <v>434</v>
      </c>
    </row>
    <row r="77" customFormat="false" ht="15" hidden="false" customHeight="false" outlineLevel="0" collapsed="false">
      <c r="A77" s="18"/>
      <c r="B77" s="23"/>
      <c r="C77" s="15" t="s">
        <v>45</v>
      </c>
      <c r="D77" s="24"/>
      <c r="E77" s="25"/>
    </row>
    <row r="78" customFormat="false" ht="15" hidden="false" customHeight="false" outlineLevel="0" collapsed="false">
      <c r="A78" s="18"/>
      <c r="B78" s="19"/>
      <c r="C78" s="20" t="s">
        <v>116</v>
      </c>
      <c r="D78" s="21"/>
      <c r="E78" s="25"/>
    </row>
    <row r="79" customFormat="false" ht="30" hidden="false" customHeight="false" outlineLevel="0" collapsed="false">
      <c r="A79" s="18" t="n">
        <v>45</v>
      </c>
      <c r="B79" s="23" t="s">
        <v>117</v>
      </c>
      <c r="C79" s="15" t="s">
        <v>118</v>
      </c>
      <c r="D79" s="24" t="s">
        <v>16</v>
      </c>
      <c r="E79" s="25" t="n">
        <v>434</v>
      </c>
    </row>
    <row r="80" customFormat="false" ht="30" hidden="false" customHeight="false" outlineLevel="0" collapsed="false">
      <c r="A80" s="18" t="n">
        <f aca="false">A79+1</f>
        <v>46</v>
      </c>
      <c r="B80" s="23" t="s">
        <v>119</v>
      </c>
      <c r="C80" s="15" t="s">
        <v>120</v>
      </c>
      <c r="D80" s="24" t="s">
        <v>16</v>
      </c>
      <c r="E80" s="25" t="n">
        <v>1094</v>
      </c>
    </row>
    <row r="81" customFormat="false" ht="30" hidden="false" customHeight="false" outlineLevel="0" collapsed="false">
      <c r="A81" s="18" t="n">
        <f aca="false">A80+1</f>
        <v>47</v>
      </c>
      <c r="B81" s="23" t="s">
        <v>121</v>
      </c>
      <c r="C81" s="15" t="s">
        <v>122</v>
      </c>
      <c r="D81" s="24" t="s">
        <v>16</v>
      </c>
      <c r="E81" s="25" t="n">
        <v>354</v>
      </c>
    </row>
    <row r="82" customFormat="false" ht="15" hidden="false" customHeight="false" outlineLevel="0" collapsed="false">
      <c r="A82" s="18"/>
      <c r="B82" s="23"/>
      <c r="C82" s="15"/>
      <c r="D82" s="24"/>
      <c r="E82" s="25"/>
    </row>
    <row r="83" customFormat="false" ht="15" hidden="false" customHeight="false" outlineLevel="0" collapsed="false">
      <c r="A83" s="18"/>
      <c r="B83" s="19"/>
      <c r="C83" s="20" t="s">
        <v>123</v>
      </c>
      <c r="D83" s="21"/>
      <c r="E83" s="25"/>
    </row>
    <row r="84" customFormat="false" ht="30" hidden="false" customHeight="false" outlineLevel="0" collapsed="false">
      <c r="A84" s="18" t="n">
        <v>48</v>
      </c>
      <c r="B84" s="23" t="s">
        <v>124</v>
      </c>
      <c r="C84" s="15" t="s">
        <v>125</v>
      </c>
      <c r="D84" s="24" t="s">
        <v>16</v>
      </c>
      <c r="E84" s="25" t="n">
        <v>434</v>
      </c>
    </row>
    <row r="85" customFormat="false" ht="30" hidden="false" customHeight="false" outlineLevel="0" collapsed="false">
      <c r="A85" s="18" t="n">
        <v>49</v>
      </c>
      <c r="B85" s="23" t="s">
        <v>126</v>
      </c>
      <c r="C85" s="15" t="s">
        <v>127</v>
      </c>
      <c r="D85" s="24" t="s">
        <v>16</v>
      </c>
      <c r="E85" s="25" t="n">
        <v>1094</v>
      </c>
    </row>
    <row r="86" customFormat="false" ht="30" hidden="false" customHeight="false" outlineLevel="0" collapsed="false">
      <c r="A86" s="18" t="n">
        <v>50</v>
      </c>
      <c r="B86" s="41" t="s">
        <v>128</v>
      </c>
      <c r="C86" s="15" t="s">
        <v>129</v>
      </c>
      <c r="D86" s="24" t="s">
        <v>16</v>
      </c>
      <c r="E86" s="25" t="n">
        <v>354</v>
      </c>
    </row>
    <row r="87" customFormat="false" ht="15" hidden="false" customHeight="false" outlineLevel="0" collapsed="false">
      <c r="A87" s="18"/>
      <c r="B87" s="41"/>
      <c r="C87" s="15"/>
      <c r="D87" s="24"/>
      <c r="E87" s="25"/>
    </row>
    <row r="88" customFormat="false" ht="15" hidden="false" customHeight="false" outlineLevel="0" collapsed="false">
      <c r="A88" s="18"/>
      <c r="B88" s="41"/>
      <c r="C88" s="20" t="s">
        <v>130</v>
      </c>
      <c r="D88" s="24"/>
      <c r="E88" s="25"/>
    </row>
    <row r="89" customFormat="false" ht="15" hidden="false" customHeight="false" outlineLevel="0" collapsed="false">
      <c r="A89" s="18" t="n">
        <v>51</v>
      </c>
      <c r="B89" s="43" t="s">
        <v>131</v>
      </c>
      <c r="C89" s="44" t="s">
        <v>132</v>
      </c>
      <c r="D89" s="45" t="s">
        <v>16</v>
      </c>
      <c r="E89" s="25" t="n">
        <v>372</v>
      </c>
    </row>
    <row r="90" customFormat="false" ht="30" hidden="false" customHeight="false" outlineLevel="0" collapsed="false">
      <c r="A90" s="18" t="n">
        <v>52</v>
      </c>
      <c r="B90" s="43" t="s">
        <v>133</v>
      </c>
      <c r="C90" s="44" t="s">
        <v>134</v>
      </c>
      <c r="D90" s="46" t="s">
        <v>135</v>
      </c>
      <c r="E90" s="25" t="n">
        <v>231</v>
      </c>
    </row>
    <row r="91" customFormat="false" ht="15" hidden="false" customHeight="false" outlineLevel="0" collapsed="false">
      <c r="A91" s="18" t="n">
        <v>53</v>
      </c>
      <c r="B91" s="43" t="s">
        <v>136</v>
      </c>
      <c r="C91" s="44" t="s">
        <v>137</v>
      </c>
      <c r="D91" s="46" t="s">
        <v>135</v>
      </c>
      <c r="E91" s="25" t="n">
        <v>272</v>
      </c>
    </row>
    <row r="92" customFormat="false" ht="15" hidden="false" customHeight="false" outlineLevel="0" collapsed="false">
      <c r="A92" s="18" t="n">
        <v>54</v>
      </c>
      <c r="B92" s="43" t="s">
        <v>138</v>
      </c>
      <c r="C92" s="15" t="s">
        <v>139</v>
      </c>
      <c r="D92" s="46" t="s">
        <v>135</v>
      </c>
      <c r="E92" s="25" t="n">
        <v>270</v>
      </c>
    </row>
    <row r="93" customFormat="false" ht="15" hidden="false" customHeight="false" outlineLevel="0" collapsed="false">
      <c r="A93" s="18" t="n">
        <v>55</v>
      </c>
      <c r="B93" s="43" t="s">
        <v>140</v>
      </c>
      <c r="C93" s="15" t="s">
        <v>141</v>
      </c>
      <c r="D93" s="46" t="s">
        <v>135</v>
      </c>
      <c r="E93" s="25" t="n">
        <v>231</v>
      </c>
    </row>
    <row r="94" customFormat="false" ht="15" hidden="false" customHeight="false" outlineLevel="0" collapsed="false">
      <c r="A94" s="18" t="n">
        <v>56</v>
      </c>
      <c r="B94" s="43" t="s">
        <v>142</v>
      </c>
      <c r="C94" s="15" t="s">
        <v>143</v>
      </c>
      <c r="D94" s="46" t="s">
        <v>135</v>
      </c>
      <c r="E94" s="25" t="n">
        <v>231</v>
      </c>
    </row>
    <row r="95" customFormat="false" ht="34.5" hidden="false" customHeight="true" outlineLevel="0" collapsed="false">
      <c r="A95" s="18" t="n">
        <v>57</v>
      </c>
      <c r="B95" s="43" t="s">
        <v>144</v>
      </c>
      <c r="C95" s="15" t="s">
        <v>145</v>
      </c>
      <c r="D95" s="46" t="s">
        <v>135</v>
      </c>
      <c r="E95" s="25" t="n">
        <v>231</v>
      </c>
    </row>
    <row r="96" customFormat="false" ht="39" hidden="false" customHeight="true" outlineLevel="0" collapsed="false">
      <c r="A96" s="18" t="n">
        <v>58</v>
      </c>
      <c r="B96" s="43" t="s">
        <v>146</v>
      </c>
      <c r="C96" s="15" t="s">
        <v>147</v>
      </c>
      <c r="D96" s="46" t="s">
        <v>135</v>
      </c>
      <c r="E96" s="25" t="n">
        <v>231</v>
      </c>
    </row>
    <row r="97" customFormat="false" ht="37.5" hidden="false" customHeight="true" outlineLevel="0" collapsed="false">
      <c r="A97" s="18" t="n">
        <v>59</v>
      </c>
      <c r="B97" s="43" t="s">
        <v>148</v>
      </c>
      <c r="C97" s="15" t="s">
        <v>149</v>
      </c>
      <c r="D97" s="46" t="s">
        <v>135</v>
      </c>
      <c r="E97" s="25" t="n">
        <v>272</v>
      </c>
    </row>
    <row r="98" customFormat="false" ht="34.5" hidden="false" customHeight="true" outlineLevel="0" collapsed="false">
      <c r="A98" s="18" t="n">
        <v>60</v>
      </c>
      <c r="B98" s="43" t="s">
        <v>150</v>
      </c>
      <c r="C98" s="15" t="s">
        <v>151</v>
      </c>
      <c r="D98" s="46" t="s">
        <v>135</v>
      </c>
      <c r="E98" s="25" t="n">
        <v>233</v>
      </c>
    </row>
    <row r="99" customFormat="false" ht="21.75" hidden="false" customHeight="true" outlineLevel="0" collapsed="false">
      <c r="A99" s="18" t="n">
        <v>61</v>
      </c>
      <c r="B99" s="43" t="s">
        <v>152</v>
      </c>
      <c r="C99" s="15" t="s">
        <v>153</v>
      </c>
      <c r="D99" s="46" t="s">
        <v>135</v>
      </c>
      <c r="E99" s="25" t="n">
        <v>270</v>
      </c>
    </row>
    <row r="100" customFormat="false" ht="27.75" hidden="false" customHeight="true" outlineLevel="0" collapsed="false">
      <c r="A100" s="18" t="n">
        <v>62</v>
      </c>
      <c r="B100" s="43" t="s">
        <v>154</v>
      </c>
      <c r="C100" s="15" t="s">
        <v>155</v>
      </c>
      <c r="D100" s="46" t="s">
        <v>135</v>
      </c>
      <c r="E100" s="25" t="n">
        <v>231</v>
      </c>
    </row>
    <row r="101" customFormat="false" ht="30" hidden="false" customHeight="true" outlineLevel="0" collapsed="false">
      <c r="A101" s="18" t="n">
        <v>63</v>
      </c>
      <c r="B101" s="43" t="s">
        <v>156</v>
      </c>
      <c r="C101" s="15" t="s">
        <v>157</v>
      </c>
      <c r="D101" s="46" t="s">
        <v>135</v>
      </c>
      <c r="E101" s="25" t="n">
        <v>272</v>
      </c>
    </row>
    <row r="102" customFormat="false" ht="30" hidden="false" customHeight="true" outlineLevel="0" collapsed="false">
      <c r="A102" s="18" t="n">
        <v>64</v>
      </c>
      <c r="B102" s="43" t="s">
        <v>158</v>
      </c>
      <c r="C102" s="15" t="s">
        <v>159</v>
      </c>
      <c r="D102" s="46" t="s">
        <v>135</v>
      </c>
      <c r="E102" s="25" t="n">
        <v>231</v>
      </c>
    </row>
    <row r="103" customFormat="false" ht="15" hidden="false" customHeight="false" outlineLevel="0" collapsed="false">
      <c r="A103" s="18" t="n">
        <v>65</v>
      </c>
      <c r="B103" s="43" t="s">
        <v>160</v>
      </c>
      <c r="C103" s="15" t="s">
        <v>161</v>
      </c>
      <c r="D103" s="46" t="s">
        <v>135</v>
      </c>
      <c r="E103" s="25" t="n">
        <v>231</v>
      </c>
    </row>
    <row r="104" customFormat="false" ht="15" hidden="false" customHeight="false" outlineLevel="0" collapsed="false">
      <c r="A104" s="18" t="n">
        <v>66</v>
      </c>
      <c r="B104" s="43" t="s">
        <v>162</v>
      </c>
      <c r="C104" s="15" t="s">
        <v>163</v>
      </c>
      <c r="D104" s="46" t="s">
        <v>135</v>
      </c>
      <c r="E104" s="25" t="n">
        <v>271</v>
      </c>
    </row>
    <row r="105" customFormat="false" ht="30" hidden="false" customHeight="false" outlineLevel="0" collapsed="false">
      <c r="A105" s="18" t="n">
        <v>67</v>
      </c>
      <c r="B105" s="43" t="s">
        <v>164</v>
      </c>
      <c r="C105" s="15" t="s">
        <v>165</v>
      </c>
      <c r="D105" s="46" t="s">
        <v>135</v>
      </c>
      <c r="E105" s="25" t="n">
        <v>231</v>
      </c>
    </row>
    <row r="106" customFormat="false" ht="30" hidden="false" customHeight="false" outlineLevel="0" collapsed="false">
      <c r="A106" s="18" t="n">
        <v>68</v>
      </c>
      <c r="B106" s="43" t="s">
        <v>166</v>
      </c>
      <c r="C106" s="15" t="s">
        <v>167</v>
      </c>
      <c r="D106" s="46" t="s">
        <v>135</v>
      </c>
      <c r="E106" s="25" t="n">
        <v>270</v>
      </c>
    </row>
    <row r="107" customFormat="false" ht="30" hidden="false" customHeight="false" outlineLevel="0" collapsed="false">
      <c r="A107" s="18" t="n">
        <v>69</v>
      </c>
      <c r="B107" s="43" t="s">
        <v>168</v>
      </c>
      <c r="C107" s="15" t="s">
        <v>169</v>
      </c>
      <c r="D107" s="46" t="s">
        <v>135</v>
      </c>
      <c r="E107" s="25" t="n">
        <v>270</v>
      </c>
    </row>
    <row r="108" customFormat="false" ht="15" hidden="false" customHeight="false" outlineLevel="0" collapsed="false">
      <c r="A108" s="18" t="n">
        <v>70</v>
      </c>
      <c r="B108" s="43" t="s">
        <v>170</v>
      </c>
      <c r="C108" s="15" t="s">
        <v>171</v>
      </c>
      <c r="D108" s="46" t="s">
        <v>135</v>
      </c>
      <c r="E108" s="25" t="n">
        <v>231</v>
      </c>
    </row>
    <row r="109" customFormat="false" ht="15" hidden="false" customHeight="false" outlineLevel="0" collapsed="false">
      <c r="A109" s="18" t="n">
        <v>71</v>
      </c>
      <c r="B109" s="43" t="s">
        <v>172</v>
      </c>
      <c r="C109" s="15" t="s">
        <v>173</v>
      </c>
      <c r="D109" s="46" t="s">
        <v>135</v>
      </c>
      <c r="E109" s="25" t="n">
        <v>193</v>
      </c>
    </row>
    <row r="110" customFormat="false" ht="30" hidden="false" customHeight="false" outlineLevel="0" collapsed="false">
      <c r="A110" s="18" t="n">
        <v>72</v>
      </c>
      <c r="B110" s="43" t="s">
        <v>174</v>
      </c>
      <c r="C110" s="15" t="s">
        <v>175</v>
      </c>
      <c r="D110" s="46" t="s">
        <v>135</v>
      </c>
      <c r="E110" s="25" t="n">
        <v>231</v>
      </c>
    </row>
    <row r="111" customFormat="false" ht="15" hidden="false" customHeight="false" outlineLevel="0" collapsed="false">
      <c r="A111" s="18" t="n">
        <v>73</v>
      </c>
      <c r="B111" s="43" t="s">
        <v>176</v>
      </c>
      <c r="C111" s="15" t="s">
        <v>177</v>
      </c>
      <c r="D111" s="46" t="s">
        <v>135</v>
      </c>
      <c r="E111" s="25" t="n">
        <v>270</v>
      </c>
    </row>
    <row r="112" customFormat="false" ht="33" hidden="false" customHeight="true" outlineLevel="0" collapsed="false">
      <c r="A112" s="18" t="n">
        <v>74</v>
      </c>
      <c r="B112" s="43" t="s">
        <v>178</v>
      </c>
      <c r="C112" s="15" t="s">
        <v>179</v>
      </c>
      <c r="D112" s="46" t="s">
        <v>135</v>
      </c>
      <c r="E112" s="25" t="n">
        <v>231</v>
      </c>
    </row>
    <row r="113" customFormat="false" ht="30.75" hidden="false" customHeight="true" outlineLevel="0" collapsed="false">
      <c r="A113" s="18" t="n">
        <v>75</v>
      </c>
      <c r="B113" s="43" t="s">
        <v>180</v>
      </c>
      <c r="C113" s="15" t="s">
        <v>181</v>
      </c>
      <c r="D113" s="46" t="s">
        <v>135</v>
      </c>
      <c r="E113" s="25" t="n">
        <v>270</v>
      </c>
    </row>
    <row r="114" customFormat="false" ht="29.25" hidden="false" customHeight="true" outlineLevel="0" collapsed="false">
      <c r="A114" s="18" t="n">
        <v>76</v>
      </c>
      <c r="B114" s="43" t="s">
        <v>182</v>
      </c>
      <c r="C114" s="15" t="s">
        <v>183</v>
      </c>
      <c r="D114" s="46" t="s">
        <v>135</v>
      </c>
      <c r="E114" s="25" t="n">
        <v>270</v>
      </c>
    </row>
    <row r="115" customFormat="false" ht="30" hidden="false" customHeight="false" outlineLevel="0" collapsed="false">
      <c r="A115" s="18" t="n">
        <v>77</v>
      </c>
      <c r="B115" s="43" t="s">
        <v>184</v>
      </c>
      <c r="C115" s="15" t="s">
        <v>185</v>
      </c>
      <c r="D115" s="46" t="s">
        <v>135</v>
      </c>
      <c r="E115" s="25" t="n">
        <v>270</v>
      </c>
    </row>
    <row r="116" customFormat="false" ht="15" hidden="false" customHeight="false" outlineLevel="0" collapsed="false">
      <c r="A116" s="18" t="n">
        <v>78</v>
      </c>
      <c r="B116" s="43" t="s">
        <v>186</v>
      </c>
      <c r="C116" s="15" t="s">
        <v>187</v>
      </c>
      <c r="D116" s="46" t="s">
        <v>135</v>
      </c>
      <c r="E116" s="25" t="n">
        <v>270</v>
      </c>
    </row>
    <row r="117" customFormat="false" ht="28.5" hidden="false" customHeight="true" outlineLevel="0" collapsed="false">
      <c r="A117" s="18" t="n">
        <v>79</v>
      </c>
      <c r="B117" s="43" t="s">
        <v>188</v>
      </c>
      <c r="C117" s="15" t="s">
        <v>189</v>
      </c>
      <c r="D117" s="46" t="s">
        <v>135</v>
      </c>
      <c r="E117" s="25" t="n">
        <v>270</v>
      </c>
    </row>
    <row r="118" customFormat="false" ht="30" hidden="false" customHeight="false" outlineLevel="0" collapsed="false">
      <c r="A118" s="18" t="n">
        <v>80</v>
      </c>
      <c r="B118" s="43" t="s">
        <v>190</v>
      </c>
      <c r="C118" s="15" t="s">
        <v>191</v>
      </c>
      <c r="D118" s="46" t="s">
        <v>135</v>
      </c>
      <c r="E118" s="25" t="n">
        <v>231</v>
      </c>
    </row>
    <row r="119" customFormat="false" ht="30" hidden="false" customHeight="false" outlineLevel="0" collapsed="false">
      <c r="A119" s="18" t="n">
        <v>81</v>
      </c>
      <c r="B119" s="43" t="s">
        <v>192</v>
      </c>
      <c r="C119" s="15" t="s">
        <v>193</v>
      </c>
      <c r="D119" s="46" t="s">
        <v>135</v>
      </c>
      <c r="E119" s="25" t="n">
        <v>231</v>
      </c>
    </row>
    <row r="120" customFormat="false" ht="30" hidden="false" customHeight="false" outlineLevel="0" collapsed="false">
      <c r="A120" s="18" t="n">
        <v>82</v>
      </c>
      <c r="B120" s="43" t="s">
        <v>194</v>
      </c>
      <c r="C120" s="15" t="s">
        <v>195</v>
      </c>
      <c r="D120" s="46" t="s">
        <v>135</v>
      </c>
      <c r="E120" s="25" t="n">
        <v>231</v>
      </c>
    </row>
    <row r="121" customFormat="false" ht="15" hidden="false" customHeight="false" outlineLevel="0" collapsed="false">
      <c r="A121" s="18" t="n">
        <v>83</v>
      </c>
      <c r="B121" s="43" t="s">
        <v>196</v>
      </c>
      <c r="C121" s="47" t="s">
        <v>197</v>
      </c>
      <c r="D121" s="46" t="s">
        <v>135</v>
      </c>
      <c r="E121" s="25" t="n">
        <v>231</v>
      </c>
    </row>
    <row r="122" customFormat="false" ht="30" hidden="false" customHeight="false" outlineLevel="0" collapsed="false">
      <c r="A122" s="18" t="n">
        <v>84</v>
      </c>
      <c r="B122" s="43" t="s">
        <v>198</v>
      </c>
      <c r="C122" s="15" t="s">
        <v>199</v>
      </c>
      <c r="D122" s="46" t="s">
        <v>135</v>
      </c>
      <c r="E122" s="25" t="n">
        <v>231</v>
      </c>
    </row>
    <row r="123" customFormat="false" ht="30" hidden="false" customHeight="false" outlineLevel="0" collapsed="false">
      <c r="A123" s="18" t="n">
        <v>85</v>
      </c>
      <c r="B123" s="43" t="s">
        <v>200</v>
      </c>
      <c r="C123" s="15" t="s">
        <v>201</v>
      </c>
      <c r="D123" s="46" t="s">
        <v>135</v>
      </c>
      <c r="E123" s="25" t="n">
        <v>231</v>
      </c>
    </row>
    <row r="124" customFormat="false" ht="30" hidden="false" customHeight="false" outlineLevel="0" collapsed="false">
      <c r="A124" s="18" t="n">
        <v>86</v>
      </c>
      <c r="B124" s="43" t="s">
        <v>202</v>
      </c>
      <c r="C124" s="15" t="s">
        <v>203</v>
      </c>
      <c r="D124" s="46" t="s">
        <v>135</v>
      </c>
      <c r="E124" s="25" t="n">
        <v>272</v>
      </c>
    </row>
    <row r="125" customFormat="false" ht="30" hidden="false" customHeight="false" outlineLevel="0" collapsed="false">
      <c r="A125" s="18" t="n">
        <v>87</v>
      </c>
      <c r="B125" s="43" t="s">
        <v>204</v>
      </c>
      <c r="C125" s="15" t="s">
        <v>205</v>
      </c>
      <c r="D125" s="46" t="s">
        <v>135</v>
      </c>
      <c r="E125" s="25" t="n">
        <v>231</v>
      </c>
    </row>
    <row r="126" customFormat="false" ht="30" hidden="false" customHeight="false" outlineLevel="0" collapsed="false">
      <c r="A126" s="18" t="n">
        <v>88</v>
      </c>
      <c r="B126" s="43" t="s">
        <v>206</v>
      </c>
      <c r="C126" s="15" t="s">
        <v>207</v>
      </c>
      <c r="D126" s="46" t="s">
        <v>135</v>
      </c>
      <c r="E126" s="25" t="n">
        <v>270</v>
      </c>
    </row>
    <row r="127" customFormat="false" ht="15" hidden="false" customHeight="false" outlineLevel="0" collapsed="false">
      <c r="A127" s="18" t="n">
        <v>89</v>
      </c>
      <c r="B127" s="43" t="s">
        <v>208</v>
      </c>
      <c r="C127" s="15" t="s">
        <v>209</v>
      </c>
      <c r="D127" s="46" t="s">
        <v>135</v>
      </c>
      <c r="E127" s="25" t="n">
        <v>270</v>
      </c>
    </row>
    <row r="128" customFormat="false" ht="30" hidden="false" customHeight="false" outlineLevel="0" collapsed="false">
      <c r="A128" s="18" t="n">
        <v>90</v>
      </c>
      <c r="B128" s="43" t="s">
        <v>210</v>
      </c>
      <c r="C128" s="15" t="s">
        <v>211</v>
      </c>
      <c r="D128" s="46" t="s">
        <v>135</v>
      </c>
      <c r="E128" s="25" t="n">
        <v>231</v>
      </c>
    </row>
    <row r="129" customFormat="false" ht="15" hidden="false" customHeight="false" outlineLevel="0" collapsed="false">
      <c r="A129" s="18" t="n">
        <v>91</v>
      </c>
      <c r="B129" s="43" t="s">
        <v>212</v>
      </c>
      <c r="C129" s="15" t="s">
        <v>213</v>
      </c>
      <c r="D129" s="46" t="s">
        <v>135</v>
      </c>
      <c r="E129" s="25" t="n">
        <v>231</v>
      </c>
    </row>
    <row r="130" customFormat="false" ht="30" hidden="false" customHeight="false" outlineLevel="0" collapsed="false">
      <c r="A130" s="18" t="n">
        <v>92</v>
      </c>
      <c r="B130" s="43" t="s">
        <v>214</v>
      </c>
      <c r="C130" s="15" t="s">
        <v>215</v>
      </c>
      <c r="D130" s="46" t="s">
        <v>135</v>
      </c>
      <c r="E130" s="25" t="n">
        <v>270</v>
      </c>
    </row>
    <row r="131" customFormat="false" ht="15" hidden="false" customHeight="false" outlineLevel="0" collapsed="false">
      <c r="A131" s="18" t="n">
        <v>93</v>
      </c>
      <c r="B131" s="43" t="s">
        <v>216</v>
      </c>
      <c r="C131" s="15" t="s">
        <v>217</v>
      </c>
      <c r="D131" s="46" t="s">
        <v>135</v>
      </c>
      <c r="E131" s="25" t="n">
        <v>271</v>
      </c>
    </row>
    <row r="132" customFormat="false" ht="15" hidden="false" customHeight="false" outlineLevel="0" collapsed="false">
      <c r="A132" s="18" t="n">
        <v>94</v>
      </c>
      <c r="B132" s="43" t="s">
        <v>218</v>
      </c>
      <c r="C132" s="48" t="s">
        <v>219</v>
      </c>
      <c r="D132" s="46" t="s">
        <v>135</v>
      </c>
      <c r="E132" s="25" t="n">
        <v>270</v>
      </c>
    </row>
    <row r="133" customFormat="false" ht="30" hidden="false" customHeight="false" outlineLevel="0" collapsed="false">
      <c r="A133" s="18" t="n">
        <v>95</v>
      </c>
      <c r="B133" s="43" t="s">
        <v>220</v>
      </c>
      <c r="C133" s="15" t="s">
        <v>221</v>
      </c>
      <c r="D133" s="46" t="s">
        <v>135</v>
      </c>
      <c r="E133" s="25" t="n">
        <v>231</v>
      </c>
    </row>
    <row r="134" customFormat="false" ht="15" hidden="false" customHeight="false" outlineLevel="0" collapsed="false">
      <c r="A134" s="18" t="n">
        <v>96</v>
      </c>
      <c r="B134" s="43" t="s">
        <v>222</v>
      </c>
      <c r="C134" s="15" t="s">
        <v>223</v>
      </c>
      <c r="D134" s="46" t="s">
        <v>135</v>
      </c>
      <c r="E134" s="25" t="n">
        <v>270</v>
      </c>
    </row>
    <row r="135" customFormat="false" ht="15" hidden="false" customHeight="false" outlineLevel="0" collapsed="false">
      <c r="A135" s="18" t="n">
        <v>97</v>
      </c>
      <c r="B135" s="43" t="s">
        <v>224</v>
      </c>
      <c r="C135" s="15" t="s">
        <v>225</v>
      </c>
      <c r="D135" s="46" t="s">
        <v>135</v>
      </c>
      <c r="E135" s="25" t="n">
        <v>272</v>
      </c>
    </row>
    <row r="136" customFormat="false" ht="15" hidden="false" customHeight="false" outlineLevel="0" collapsed="false">
      <c r="A136" s="18"/>
      <c r="B136" s="43"/>
      <c r="C136" s="15"/>
      <c r="D136" s="46"/>
      <c r="E136" s="25"/>
    </row>
    <row r="137" customFormat="false" ht="15" hidden="false" customHeight="false" outlineLevel="0" collapsed="false">
      <c r="A137" s="18"/>
      <c r="B137" s="49"/>
      <c r="C137" s="20" t="s">
        <v>226</v>
      </c>
      <c r="D137" s="21"/>
      <c r="E137" s="25"/>
    </row>
    <row r="138" customFormat="false" ht="15" hidden="false" customHeight="false" outlineLevel="0" collapsed="false">
      <c r="A138" s="18" t="n">
        <v>98</v>
      </c>
      <c r="B138" s="49" t="s">
        <v>227</v>
      </c>
      <c r="C138" s="15" t="s">
        <v>228</v>
      </c>
      <c r="D138" s="24" t="s">
        <v>16</v>
      </c>
      <c r="E138" s="25" t="n">
        <v>354</v>
      </c>
    </row>
    <row r="139" customFormat="false" ht="15" hidden="false" customHeight="false" outlineLevel="0" collapsed="false">
      <c r="A139" s="18" t="n">
        <v>99</v>
      </c>
      <c r="B139" s="43" t="s">
        <v>229</v>
      </c>
      <c r="C139" s="44" t="s">
        <v>230</v>
      </c>
      <c r="D139" s="24" t="s">
        <v>135</v>
      </c>
      <c r="E139" s="25" t="n">
        <v>368</v>
      </c>
    </row>
    <row r="140" customFormat="false" ht="30" hidden="false" customHeight="false" outlineLevel="0" collapsed="false">
      <c r="A140" s="18" t="n">
        <v>100</v>
      </c>
      <c r="B140" s="43" t="s">
        <v>231</v>
      </c>
      <c r="C140" s="44" t="s">
        <v>232</v>
      </c>
      <c r="D140" s="24" t="s">
        <v>135</v>
      </c>
      <c r="E140" s="25" t="n">
        <v>368</v>
      </c>
    </row>
    <row r="141" customFormat="false" ht="30" hidden="false" customHeight="false" outlineLevel="0" collapsed="false">
      <c r="A141" s="18" t="n">
        <v>101</v>
      </c>
      <c r="B141" s="43" t="s">
        <v>233</v>
      </c>
      <c r="C141" s="44" t="s">
        <v>234</v>
      </c>
      <c r="D141" s="24" t="s">
        <v>135</v>
      </c>
      <c r="E141" s="25" t="n">
        <v>285</v>
      </c>
    </row>
    <row r="142" customFormat="false" ht="30" hidden="false" customHeight="false" outlineLevel="0" collapsed="false">
      <c r="A142" s="18" t="n">
        <v>102</v>
      </c>
      <c r="B142" s="43" t="s">
        <v>235</v>
      </c>
      <c r="C142" s="44" t="s">
        <v>236</v>
      </c>
      <c r="D142" s="24" t="s">
        <v>135</v>
      </c>
      <c r="E142" s="25" t="n">
        <v>285</v>
      </c>
    </row>
    <row r="143" customFormat="false" ht="30" hidden="false" customHeight="false" outlineLevel="0" collapsed="false">
      <c r="A143" s="18" t="n">
        <v>103</v>
      </c>
      <c r="B143" s="43" t="s">
        <v>237</v>
      </c>
      <c r="C143" s="44" t="s">
        <v>238</v>
      </c>
      <c r="D143" s="24" t="s">
        <v>135</v>
      </c>
      <c r="E143" s="25" t="n">
        <v>285</v>
      </c>
    </row>
    <row r="144" customFormat="false" ht="30" hidden="false" customHeight="false" outlineLevel="0" collapsed="false">
      <c r="A144" s="18" t="n">
        <v>104</v>
      </c>
      <c r="B144" s="43" t="s">
        <v>239</v>
      </c>
      <c r="C144" s="44" t="s">
        <v>240</v>
      </c>
      <c r="D144" s="24" t="s">
        <v>135</v>
      </c>
      <c r="E144" s="25" t="n">
        <v>285</v>
      </c>
    </row>
    <row r="145" customFormat="false" ht="30" hidden="false" customHeight="false" outlineLevel="0" collapsed="false">
      <c r="A145" s="18" t="n">
        <v>105</v>
      </c>
      <c r="B145" s="43" t="s">
        <v>241</v>
      </c>
      <c r="C145" s="50" t="s">
        <v>242</v>
      </c>
      <c r="D145" s="24" t="s">
        <v>135</v>
      </c>
      <c r="E145" s="25" t="n">
        <v>202</v>
      </c>
    </row>
    <row r="146" customFormat="false" ht="30" hidden="false" customHeight="false" outlineLevel="0" collapsed="false">
      <c r="A146" s="18" t="n">
        <v>106</v>
      </c>
      <c r="B146" s="43" t="s">
        <v>243</v>
      </c>
      <c r="C146" s="44" t="s">
        <v>244</v>
      </c>
      <c r="D146" s="24" t="s">
        <v>135</v>
      </c>
      <c r="E146" s="25" t="n">
        <v>285</v>
      </c>
    </row>
    <row r="147" customFormat="false" ht="15" hidden="false" customHeight="false" outlineLevel="0" collapsed="false">
      <c r="A147" s="18" t="n">
        <v>107</v>
      </c>
      <c r="B147" s="43" t="s">
        <v>245</v>
      </c>
      <c r="C147" s="44" t="s">
        <v>246</v>
      </c>
      <c r="D147" s="24" t="s">
        <v>135</v>
      </c>
      <c r="E147" s="25" t="n">
        <v>202</v>
      </c>
    </row>
    <row r="148" customFormat="false" ht="30" hidden="false" customHeight="false" outlineLevel="0" collapsed="false">
      <c r="A148" s="18" t="n">
        <v>108</v>
      </c>
      <c r="B148" s="43" t="s">
        <v>247</v>
      </c>
      <c r="C148" s="44" t="s">
        <v>248</v>
      </c>
      <c r="D148" s="24" t="s">
        <v>135</v>
      </c>
      <c r="E148" s="25" t="n">
        <v>202</v>
      </c>
    </row>
    <row r="149" customFormat="false" ht="30" hidden="false" customHeight="false" outlineLevel="0" collapsed="false">
      <c r="A149" s="18" t="n">
        <v>109</v>
      </c>
      <c r="B149" s="43" t="s">
        <v>249</v>
      </c>
      <c r="C149" s="44" t="s">
        <v>250</v>
      </c>
      <c r="D149" s="24" t="s">
        <v>135</v>
      </c>
      <c r="E149" s="25" t="n">
        <v>202</v>
      </c>
    </row>
    <row r="150" customFormat="false" ht="30" hidden="false" customHeight="false" outlineLevel="0" collapsed="false">
      <c r="A150" s="18" t="n">
        <v>110</v>
      </c>
      <c r="B150" s="43" t="s">
        <v>251</v>
      </c>
      <c r="C150" s="44" t="s">
        <v>252</v>
      </c>
      <c r="D150" s="24" t="s">
        <v>135</v>
      </c>
      <c r="E150" s="25" t="n">
        <v>285</v>
      </c>
    </row>
    <row r="151" customFormat="false" ht="30" hidden="false" customHeight="false" outlineLevel="0" collapsed="false">
      <c r="A151" s="18" t="n">
        <v>111</v>
      </c>
      <c r="B151" s="43" t="s">
        <v>253</v>
      </c>
      <c r="C151" s="44" t="s">
        <v>254</v>
      </c>
      <c r="D151" s="24" t="s">
        <v>135</v>
      </c>
      <c r="E151" s="25" t="n">
        <v>202</v>
      </c>
    </row>
    <row r="152" customFormat="false" ht="15" hidden="false" customHeight="false" outlineLevel="0" collapsed="false">
      <c r="A152" s="18"/>
      <c r="B152" s="41"/>
      <c r="C152" s="15"/>
      <c r="D152" s="24"/>
      <c r="E152" s="25"/>
    </row>
    <row r="153" customFormat="false" ht="15" hidden="false" customHeight="false" outlineLevel="0" collapsed="false">
      <c r="A153" s="18"/>
      <c r="B153" s="41"/>
      <c r="C153" s="20" t="s">
        <v>255</v>
      </c>
      <c r="D153" s="21"/>
      <c r="E153" s="25"/>
    </row>
    <row r="154" customFormat="false" ht="15" hidden="false" customHeight="false" outlineLevel="0" collapsed="false">
      <c r="A154" s="18" t="n">
        <v>112</v>
      </c>
      <c r="B154" s="41" t="s">
        <v>256</v>
      </c>
      <c r="C154" s="42" t="s">
        <v>257</v>
      </c>
      <c r="D154" s="24" t="s">
        <v>93</v>
      </c>
      <c r="E154" s="25" t="n">
        <v>665</v>
      </c>
    </row>
    <row r="155" customFormat="false" ht="15" hidden="false" customHeight="false" outlineLevel="0" collapsed="false">
      <c r="A155" s="18" t="n">
        <v>113</v>
      </c>
      <c r="B155" s="41" t="s">
        <v>258</v>
      </c>
      <c r="C155" s="42" t="s">
        <v>259</v>
      </c>
      <c r="D155" s="24" t="s">
        <v>93</v>
      </c>
      <c r="E155" s="25" t="n">
        <v>824</v>
      </c>
    </row>
    <row r="156" customFormat="false" ht="15" hidden="false" customHeight="false" outlineLevel="0" collapsed="false">
      <c r="A156" s="18" t="n">
        <v>114</v>
      </c>
      <c r="B156" s="41" t="s">
        <v>260</v>
      </c>
      <c r="C156" s="42" t="s">
        <v>261</v>
      </c>
      <c r="D156" s="24" t="s">
        <v>93</v>
      </c>
      <c r="E156" s="25" t="n">
        <v>303</v>
      </c>
    </row>
    <row r="157" customFormat="false" ht="15" hidden="false" customHeight="false" outlineLevel="0" collapsed="false">
      <c r="A157" s="18" t="n">
        <v>115</v>
      </c>
      <c r="B157" s="41" t="s">
        <v>262</v>
      </c>
      <c r="C157" s="42" t="s">
        <v>263</v>
      </c>
      <c r="D157" s="24" t="s">
        <v>93</v>
      </c>
      <c r="E157" s="25" t="n">
        <v>303</v>
      </c>
    </row>
    <row r="158" customFormat="false" ht="15" hidden="false" customHeight="false" outlineLevel="0" collapsed="false">
      <c r="A158" s="18" t="n">
        <v>116</v>
      </c>
      <c r="B158" s="41" t="s">
        <v>264</v>
      </c>
      <c r="C158" s="51" t="s">
        <v>265</v>
      </c>
      <c r="D158" s="24" t="s">
        <v>93</v>
      </c>
      <c r="E158" s="25" t="n">
        <v>359</v>
      </c>
    </row>
    <row r="159" customFormat="false" ht="15" hidden="false" customHeight="false" outlineLevel="0" collapsed="false">
      <c r="A159" s="18" t="n">
        <v>117</v>
      </c>
      <c r="B159" s="41" t="s">
        <v>266</v>
      </c>
      <c r="C159" s="42" t="s">
        <v>267</v>
      </c>
      <c r="D159" s="24" t="s">
        <v>93</v>
      </c>
      <c r="E159" s="25" t="n">
        <v>415</v>
      </c>
    </row>
    <row r="160" customFormat="false" ht="15" hidden="false" customHeight="false" outlineLevel="0" collapsed="false">
      <c r="A160" s="18" t="n">
        <v>118</v>
      </c>
      <c r="B160" s="41" t="s">
        <v>268</v>
      </c>
      <c r="C160" s="42" t="s">
        <v>269</v>
      </c>
      <c r="D160" s="24" t="s">
        <v>93</v>
      </c>
      <c r="E160" s="25" t="n">
        <v>303</v>
      </c>
    </row>
    <row r="161" customFormat="false" ht="15" hidden="false" customHeight="false" outlineLevel="0" collapsed="false">
      <c r="A161" s="18" t="n">
        <v>119</v>
      </c>
      <c r="B161" s="41" t="s">
        <v>270</v>
      </c>
      <c r="C161" s="42" t="s">
        <v>271</v>
      </c>
      <c r="D161" s="24" t="s">
        <v>93</v>
      </c>
      <c r="E161" s="25" t="n">
        <v>303</v>
      </c>
    </row>
    <row r="162" customFormat="false" ht="15" hidden="false" customHeight="false" outlineLevel="0" collapsed="false">
      <c r="A162" s="18" t="n">
        <v>120</v>
      </c>
      <c r="B162" s="41" t="s">
        <v>272</v>
      </c>
      <c r="C162" s="42" t="s">
        <v>273</v>
      </c>
      <c r="D162" s="24" t="s">
        <v>93</v>
      </c>
      <c r="E162" s="25" t="n">
        <v>415</v>
      </c>
    </row>
    <row r="163" customFormat="false" ht="15" hidden="false" customHeight="false" outlineLevel="0" collapsed="false">
      <c r="A163" s="18" t="n">
        <v>121</v>
      </c>
      <c r="B163" s="41" t="s">
        <v>274</v>
      </c>
      <c r="C163" s="42" t="s">
        <v>275</v>
      </c>
      <c r="D163" s="24" t="s">
        <v>93</v>
      </c>
      <c r="E163" s="25" t="n">
        <v>303</v>
      </c>
    </row>
    <row r="164" customFormat="false" ht="15" hidden="false" customHeight="false" outlineLevel="0" collapsed="false">
      <c r="A164" s="18" t="n">
        <v>122</v>
      </c>
      <c r="B164" s="41" t="s">
        <v>276</v>
      </c>
      <c r="C164" s="42" t="s">
        <v>277</v>
      </c>
      <c r="D164" s="24" t="s">
        <v>93</v>
      </c>
      <c r="E164" s="25" t="n">
        <v>415</v>
      </c>
    </row>
    <row r="165" customFormat="false" ht="15" hidden="false" customHeight="false" outlineLevel="0" collapsed="false">
      <c r="A165" s="18" t="n">
        <v>123</v>
      </c>
      <c r="B165" s="41" t="s">
        <v>278</v>
      </c>
      <c r="C165" s="42" t="s">
        <v>279</v>
      </c>
      <c r="D165" s="24" t="s">
        <v>93</v>
      </c>
      <c r="E165" s="25" t="n">
        <v>696</v>
      </c>
    </row>
    <row r="166" customFormat="false" ht="15" hidden="false" customHeight="false" outlineLevel="0" collapsed="false">
      <c r="A166" s="18" t="n">
        <v>124</v>
      </c>
      <c r="B166" s="41" t="s">
        <v>280</v>
      </c>
      <c r="C166" s="42" t="s">
        <v>281</v>
      </c>
      <c r="D166" s="24" t="s">
        <v>93</v>
      </c>
      <c r="E166" s="25" t="n">
        <v>359</v>
      </c>
    </row>
    <row r="167" customFormat="false" ht="15" hidden="false" customHeight="false" outlineLevel="0" collapsed="false">
      <c r="A167" s="18" t="n">
        <v>125</v>
      </c>
      <c r="B167" s="41" t="s">
        <v>282</v>
      </c>
      <c r="C167" s="42" t="s">
        <v>283</v>
      </c>
      <c r="D167" s="24" t="s">
        <v>93</v>
      </c>
      <c r="E167" s="25" t="n">
        <v>603</v>
      </c>
    </row>
    <row r="168" customFormat="false" ht="15" hidden="false" customHeight="false" outlineLevel="0" collapsed="false">
      <c r="A168" s="18" t="n">
        <v>126</v>
      </c>
      <c r="B168" s="41" t="s">
        <v>284</v>
      </c>
      <c r="C168" s="42" t="s">
        <v>285</v>
      </c>
      <c r="D168" s="24" t="s">
        <v>93</v>
      </c>
      <c r="E168" s="25" t="n">
        <v>359</v>
      </c>
    </row>
    <row r="169" customFormat="false" ht="15" hidden="false" customHeight="false" outlineLevel="0" collapsed="false">
      <c r="A169" s="18" t="n">
        <v>127</v>
      </c>
      <c r="B169" s="41" t="s">
        <v>286</v>
      </c>
      <c r="C169" s="42" t="s">
        <v>287</v>
      </c>
      <c r="D169" s="24" t="s">
        <v>93</v>
      </c>
      <c r="E169" s="25" t="n">
        <v>359</v>
      </c>
    </row>
    <row r="170" customFormat="false" ht="15" hidden="false" customHeight="false" outlineLevel="0" collapsed="false">
      <c r="A170" s="18" t="n">
        <v>128</v>
      </c>
      <c r="B170" s="41" t="s">
        <v>288</v>
      </c>
      <c r="C170" s="42" t="s">
        <v>289</v>
      </c>
      <c r="D170" s="24" t="s">
        <v>93</v>
      </c>
      <c r="E170" s="25" t="n">
        <v>603</v>
      </c>
    </row>
    <row r="171" customFormat="false" ht="15" hidden="false" customHeight="false" outlineLevel="0" collapsed="false">
      <c r="A171" s="18" t="n">
        <v>129</v>
      </c>
      <c r="B171" s="41" t="s">
        <v>290</v>
      </c>
      <c r="C171" s="42" t="s">
        <v>291</v>
      </c>
      <c r="D171" s="24" t="s">
        <v>93</v>
      </c>
      <c r="E171" s="25" t="n">
        <v>824</v>
      </c>
    </row>
    <row r="172" customFormat="false" ht="30" hidden="false" customHeight="false" outlineLevel="0" collapsed="false">
      <c r="A172" s="18" t="n">
        <v>130</v>
      </c>
      <c r="B172" s="43" t="s">
        <v>292</v>
      </c>
      <c r="C172" s="50" t="s">
        <v>293</v>
      </c>
      <c r="D172" s="24" t="s">
        <v>93</v>
      </c>
      <c r="E172" s="25" t="n">
        <v>603</v>
      </c>
    </row>
    <row r="173" customFormat="false" ht="30" hidden="false" customHeight="false" outlineLevel="0" collapsed="false">
      <c r="A173" s="18" t="n">
        <v>131</v>
      </c>
      <c r="B173" s="43" t="s">
        <v>294</v>
      </c>
      <c r="C173" s="50" t="s">
        <v>295</v>
      </c>
      <c r="D173" s="24" t="s">
        <v>93</v>
      </c>
      <c r="E173" s="25" t="n">
        <v>824</v>
      </c>
    </row>
    <row r="174" customFormat="false" ht="30" hidden="false" customHeight="false" outlineLevel="0" collapsed="false">
      <c r="A174" s="18" t="n">
        <v>132</v>
      </c>
      <c r="B174" s="41" t="s">
        <v>296</v>
      </c>
      <c r="C174" s="42" t="s">
        <v>297</v>
      </c>
      <c r="D174" s="24" t="s">
        <v>93</v>
      </c>
      <c r="E174" s="25" t="n">
        <v>603</v>
      </c>
    </row>
    <row r="175" customFormat="false" ht="15" hidden="false" customHeight="false" outlineLevel="0" collapsed="false">
      <c r="A175" s="18" t="n">
        <v>133</v>
      </c>
      <c r="B175" s="43" t="s">
        <v>298</v>
      </c>
      <c r="C175" s="50" t="s">
        <v>299</v>
      </c>
      <c r="D175" s="24" t="s">
        <v>93</v>
      </c>
      <c r="E175" s="25" t="n">
        <v>415</v>
      </c>
    </row>
    <row r="176" customFormat="false" ht="15" hidden="false" customHeight="false" outlineLevel="0" collapsed="false">
      <c r="A176" s="18"/>
      <c r="B176" s="43"/>
      <c r="C176" s="44"/>
      <c r="D176" s="24"/>
      <c r="E176" s="25"/>
    </row>
    <row r="177" customFormat="false" ht="15" hidden="false" customHeight="false" outlineLevel="0" collapsed="false">
      <c r="A177" s="18"/>
      <c r="B177" s="43"/>
      <c r="C177" s="20" t="s">
        <v>300</v>
      </c>
      <c r="D177" s="24"/>
      <c r="E177" s="25"/>
    </row>
    <row r="178" customFormat="false" ht="15" hidden="false" customHeight="false" outlineLevel="0" collapsed="false">
      <c r="A178" s="18" t="n">
        <v>134</v>
      </c>
      <c r="B178" s="41" t="s">
        <v>301</v>
      </c>
      <c r="C178" s="15" t="s">
        <v>302</v>
      </c>
      <c r="D178" s="24" t="s">
        <v>303</v>
      </c>
      <c r="E178" s="25" t="n">
        <v>468</v>
      </c>
    </row>
    <row r="179" customFormat="false" ht="30" hidden="false" customHeight="false" outlineLevel="0" collapsed="false">
      <c r="A179" s="18" t="n">
        <v>135</v>
      </c>
      <c r="B179" s="41" t="s">
        <v>304</v>
      </c>
      <c r="C179" s="15" t="s">
        <v>305</v>
      </c>
      <c r="D179" s="24" t="s">
        <v>303</v>
      </c>
      <c r="E179" s="25" t="n">
        <v>658</v>
      </c>
    </row>
    <row r="180" customFormat="false" ht="15" hidden="false" customHeight="false" outlineLevel="0" collapsed="false">
      <c r="A180" s="18" t="n">
        <v>136</v>
      </c>
      <c r="B180" s="41" t="s">
        <v>306</v>
      </c>
      <c r="C180" s="44" t="s">
        <v>307</v>
      </c>
      <c r="D180" s="24" t="s">
        <v>303</v>
      </c>
      <c r="E180" s="25" t="n">
        <v>658</v>
      </c>
    </row>
    <row r="181" customFormat="false" ht="15" hidden="false" customHeight="false" outlineLevel="0" collapsed="false">
      <c r="A181" s="18" t="n">
        <v>137</v>
      </c>
      <c r="B181" s="41" t="s">
        <v>308</v>
      </c>
      <c r="C181" s="15" t="s">
        <v>309</v>
      </c>
      <c r="D181" s="24" t="s">
        <v>303</v>
      </c>
      <c r="E181" s="25" t="n">
        <v>845</v>
      </c>
    </row>
    <row r="182" customFormat="false" ht="15" hidden="false" customHeight="false" outlineLevel="0" collapsed="false">
      <c r="A182" s="18" t="n">
        <v>138</v>
      </c>
      <c r="B182" s="41" t="s">
        <v>310</v>
      </c>
      <c r="C182" s="15" t="s">
        <v>311</v>
      </c>
      <c r="D182" s="24" t="s">
        <v>303</v>
      </c>
      <c r="E182" s="25" t="n">
        <v>658</v>
      </c>
    </row>
    <row r="183" customFormat="false" ht="30" hidden="false" customHeight="false" outlineLevel="0" collapsed="false">
      <c r="A183" s="18" t="n">
        <v>139</v>
      </c>
      <c r="B183" s="41" t="s">
        <v>312</v>
      </c>
      <c r="C183" s="15" t="s">
        <v>313</v>
      </c>
      <c r="D183" s="24" t="s">
        <v>303</v>
      </c>
      <c r="E183" s="25" t="n">
        <v>664</v>
      </c>
    </row>
    <row r="184" customFormat="false" ht="15" hidden="false" customHeight="false" outlineLevel="0" collapsed="false">
      <c r="A184" s="18" t="n">
        <v>140</v>
      </c>
      <c r="B184" s="41" t="s">
        <v>314</v>
      </c>
      <c r="C184" s="44" t="s">
        <v>315</v>
      </c>
      <c r="D184" s="24" t="s">
        <v>303</v>
      </c>
      <c r="E184" s="25" t="n">
        <v>658</v>
      </c>
    </row>
    <row r="185" customFormat="false" ht="15" hidden="false" customHeight="false" outlineLevel="0" collapsed="false">
      <c r="A185" s="18" t="n">
        <v>141</v>
      </c>
      <c r="B185" s="41" t="s">
        <v>316</v>
      </c>
      <c r="C185" s="44" t="s">
        <v>317</v>
      </c>
      <c r="D185" s="24" t="s">
        <v>303</v>
      </c>
      <c r="E185" s="25" t="n">
        <v>658</v>
      </c>
    </row>
    <row r="186" customFormat="false" ht="15" hidden="false" customHeight="false" outlineLevel="0" collapsed="false">
      <c r="A186" s="18" t="n">
        <v>142</v>
      </c>
      <c r="B186" s="41" t="s">
        <v>318</v>
      </c>
      <c r="C186" s="15" t="s">
        <v>319</v>
      </c>
      <c r="D186" s="24" t="s">
        <v>303</v>
      </c>
      <c r="E186" s="25" t="n">
        <v>1561</v>
      </c>
    </row>
    <row r="187" customFormat="false" ht="15" hidden="false" customHeight="false" outlineLevel="0" collapsed="false">
      <c r="A187" s="18" t="n">
        <v>143</v>
      </c>
      <c r="B187" s="41" t="s">
        <v>320</v>
      </c>
      <c r="C187" s="15" t="s">
        <v>321</v>
      </c>
      <c r="D187" s="24" t="s">
        <v>303</v>
      </c>
      <c r="E187" s="25" t="n">
        <v>658</v>
      </c>
    </row>
    <row r="188" customFormat="false" ht="15" hidden="false" customHeight="false" outlineLevel="0" collapsed="false">
      <c r="A188" s="18" t="n">
        <v>144</v>
      </c>
      <c r="B188" s="41" t="s">
        <v>322</v>
      </c>
      <c r="C188" s="42" t="s">
        <v>323</v>
      </c>
      <c r="D188" s="24" t="s">
        <v>303</v>
      </c>
      <c r="E188" s="25" t="n">
        <v>658</v>
      </c>
    </row>
    <row r="189" customFormat="false" ht="15" hidden="false" customHeight="false" outlineLevel="0" collapsed="false">
      <c r="A189" s="18" t="n">
        <v>145</v>
      </c>
      <c r="B189" s="41" t="s">
        <v>324</v>
      </c>
      <c r="C189" s="44" t="s">
        <v>325</v>
      </c>
      <c r="D189" s="24" t="s">
        <v>303</v>
      </c>
      <c r="E189" s="25" t="n">
        <v>658</v>
      </c>
    </row>
    <row r="190" customFormat="false" ht="30" hidden="false" customHeight="false" outlineLevel="0" collapsed="false">
      <c r="A190" s="18" t="n">
        <v>146</v>
      </c>
      <c r="B190" s="41" t="s">
        <v>326</v>
      </c>
      <c r="C190" s="44" t="s">
        <v>327</v>
      </c>
      <c r="D190" s="24" t="s">
        <v>303</v>
      </c>
      <c r="E190" s="25" t="n">
        <v>1080</v>
      </c>
    </row>
    <row r="191" customFormat="false" ht="30" hidden="false" customHeight="false" outlineLevel="0" collapsed="false">
      <c r="A191" s="18" t="n">
        <v>147</v>
      </c>
      <c r="B191" s="43" t="s">
        <v>328</v>
      </c>
      <c r="C191" s="44" t="s">
        <v>329</v>
      </c>
      <c r="D191" s="24" t="s">
        <v>303</v>
      </c>
      <c r="E191" s="25" t="n">
        <v>810</v>
      </c>
    </row>
    <row r="192" customFormat="false" ht="15" hidden="false" customHeight="false" outlineLevel="0" collapsed="false">
      <c r="A192" s="18" t="n">
        <v>148</v>
      </c>
      <c r="B192" s="43" t="s">
        <v>330</v>
      </c>
      <c r="C192" s="44" t="s">
        <v>331</v>
      </c>
      <c r="D192" s="24" t="s">
        <v>303</v>
      </c>
      <c r="E192" s="25" t="n">
        <v>670</v>
      </c>
    </row>
    <row r="193" customFormat="false" ht="30" hidden="false" customHeight="false" outlineLevel="0" collapsed="false">
      <c r="A193" s="18" t="n">
        <v>149</v>
      </c>
      <c r="B193" s="43" t="s">
        <v>332</v>
      </c>
      <c r="C193" s="44" t="s">
        <v>333</v>
      </c>
      <c r="D193" s="24" t="s">
        <v>303</v>
      </c>
      <c r="E193" s="25" t="n">
        <v>658</v>
      </c>
    </row>
    <row r="194" customFormat="false" ht="15" hidden="false" customHeight="false" outlineLevel="0" collapsed="false">
      <c r="A194" s="18" t="n">
        <v>150</v>
      </c>
      <c r="B194" s="43" t="s">
        <v>334</v>
      </c>
      <c r="C194" s="44" t="s">
        <v>335</v>
      </c>
      <c r="D194" s="24" t="s">
        <v>303</v>
      </c>
      <c r="E194" s="25" t="n">
        <v>664</v>
      </c>
    </row>
    <row r="195" customFormat="false" ht="15" hidden="false" customHeight="false" outlineLevel="0" collapsed="false">
      <c r="A195" s="18" t="n">
        <v>151</v>
      </c>
      <c r="B195" s="43" t="s">
        <v>336</v>
      </c>
      <c r="C195" s="44" t="s">
        <v>337</v>
      </c>
      <c r="D195" s="24" t="s">
        <v>303</v>
      </c>
      <c r="E195" s="25" t="n">
        <v>1069</v>
      </c>
    </row>
    <row r="196" customFormat="false" ht="15" hidden="false" customHeight="false" outlineLevel="0" collapsed="false">
      <c r="A196" s="18" t="n">
        <v>152</v>
      </c>
      <c r="B196" s="43" t="s">
        <v>338</v>
      </c>
      <c r="C196" s="44" t="s">
        <v>339</v>
      </c>
      <c r="D196" s="24" t="s">
        <v>303</v>
      </c>
      <c r="E196" s="25" t="n">
        <v>664</v>
      </c>
    </row>
    <row r="197" customFormat="false" ht="15" hidden="false" customHeight="false" outlineLevel="0" collapsed="false">
      <c r="A197" s="18" t="n">
        <v>153</v>
      </c>
      <c r="B197" s="43" t="s">
        <v>340</v>
      </c>
      <c r="C197" s="44" t="s">
        <v>341</v>
      </c>
      <c r="D197" s="24" t="s">
        <v>303</v>
      </c>
      <c r="E197" s="25" t="n">
        <v>658</v>
      </c>
    </row>
    <row r="198" customFormat="false" ht="15" hidden="false" customHeight="false" outlineLevel="0" collapsed="false">
      <c r="A198" s="18" t="n">
        <v>154</v>
      </c>
      <c r="B198" s="43" t="s">
        <v>342</v>
      </c>
      <c r="C198" s="44" t="s">
        <v>343</v>
      </c>
      <c r="D198" s="24" t="s">
        <v>303</v>
      </c>
      <c r="E198" s="25" t="n">
        <v>664</v>
      </c>
    </row>
    <row r="199" customFormat="false" ht="15" hidden="false" customHeight="false" outlineLevel="0" collapsed="false">
      <c r="A199" s="18"/>
      <c r="B199" s="43"/>
      <c r="C199" s="44"/>
      <c r="D199" s="24"/>
      <c r="E199" s="25"/>
    </row>
    <row r="200" customFormat="false" ht="15" hidden="false" customHeight="false" outlineLevel="0" collapsed="false">
      <c r="A200" s="18"/>
      <c r="B200" s="43"/>
      <c r="C200" s="20" t="s">
        <v>344</v>
      </c>
      <c r="D200" s="24"/>
      <c r="E200" s="25"/>
    </row>
    <row r="201" customFormat="false" ht="15" hidden="false" customHeight="false" outlineLevel="0" collapsed="false">
      <c r="A201" s="18" t="n">
        <v>155</v>
      </c>
      <c r="B201" s="52" t="s">
        <v>345</v>
      </c>
      <c r="C201" s="42" t="s">
        <v>346</v>
      </c>
      <c r="D201" s="24" t="s">
        <v>16</v>
      </c>
      <c r="E201" s="25" t="n">
        <v>473</v>
      </c>
    </row>
    <row r="202" customFormat="false" ht="15" hidden="false" customHeight="false" outlineLevel="0" collapsed="false">
      <c r="A202" s="18" t="n">
        <v>156</v>
      </c>
      <c r="B202" s="53" t="s">
        <v>347</v>
      </c>
      <c r="C202" s="54" t="s">
        <v>348</v>
      </c>
      <c r="D202" s="24" t="s">
        <v>303</v>
      </c>
      <c r="E202" s="25" t="n">
        <v>1766</v>
      </c>
    </row>
    <row r="203" customFormat="false" ht="30" hidden="false" customHeight="false" outlineLevel="0" collapsed="false">
      <c r="A203" s="18" t="n">
        <v>157</v>
      </c>
      <c r="B203" s="55" t="s">
        <v>349</v>
      </c>
      <c r="C203" s="42" t="s">
        <v>350</v>
      </c>
      <c r="D203" s="24" t="s">
        <v>303</v>
      </c>
      <c r="E203" s="25" t="n">
        <v>292</v>
      </c>
    </row>
    <row r="204" customFormat="false" ht="15" hidden="false" customHeight="false" outlineLevel="0" collapsed="false">
      <c r="A204" s="18" t="n">
        <v>158</v>
      </c>
      <c r="B204" s="43" t="s">
        <v>351</v>
      </c>
      <c r="C204" s="42" t="s">
        <v>352</v>
      </c>
      <c r="D204" s="24" t="s">
        <v>303</v>
      </c>
      <c r="E204" s="25" t="n">
        <v>312</v>
      </c>
    </row>
    <row r="205" customFormat="false" ht="15" hidden="false" customHeight="false" outlineLevel="0" collapsed="false">
      <c r="A205" s="18" t="n">
        <v>159</v>
      </c>
      <c r="B205" s="43" t="s">
        <v>353</v>
      </c>
      <c r="C205" s="42" t="s">
        <v>354</v>
      </c>
      <c r="D205" s="24" t="s">
        <v>303</v>
      </c>
      <c r="E205" s="25" t="n">
        <v>2137</v>
      </c>
    </row>
    <row r="206" customFormat="false" ht="15" hidden="false" customHeight="true" outlineLevel="0" collapsed="false">
      <c r="A206" s="18" t="n">
        <v>160</v>
      </c>
      <c r="B206" s="43" t="s">
        <v>355</v>
      </c>
      <c r="C206" s="42" t="s">
        <v>356</v>
      </c>
      <c r="D206" s="24" t="s">
        <v>303</v>
      </c>
      <c r="E206" s="25" t="n">
        <v>339</v>
      </c>
    </row>
    <row r="207" customFormat="false" ht="15" hidden="false" customHeight="true" outlineLevel="0" collapsed="false">
      <c r="A207" s="18" t="n">
        <v>161</v>
      </c>
      <c r="B207" s="52" t="s">
        <v>357</v>
      </c>
      <c r="C207" s="42" t="s">
        <v>358</v>
      </c>
      <c r="D207" s="24" t="s">
        <v>303</v>
      </c>
      <c r="E207" s="25" t="n">
        <v>757</v>
      </c>
    </row>
    <row r="208" customFormat="false" ht="15" hidden="false" customHeight="true" outlineLevel="0" collapsed="false">
      <c r="A208" s="18" t="n">
        <v>162</v>
      </c>
      <c r="B208" s="56" t="s">
        <v>359</v>
      </c>
      <c r="C208" s="57" t="s">
        <v>360</v>
      </c>
      <c r="D208" s="24" t="s">
        <v>303</v>
      </c>
      <c r="E208" s="25" t="n">
        <v>1686</v>
      </c>
    </row>
    <row r="209" customFormat="false" ht="15" hidden="false" customHeight="true" outlineLevel="0" collapsed="false">
      <c r="A209" s="18" t="n">
        <v>163</v>
      </c>
      <c r="B209" s="56" t="s">
        <v>361</v>
      </c>
      <c r="C209" s="57" t="s">
        <v>362</v>
      </c>
      <c r="D209" s="24" t="s">
        <v>303</v>
      </c>
      <c r="E209" s="25" t="n">
        <v>1904</v>
      </c>
    </row>
    <row r="210" customFormat="false" ht="15" hidden="false" customHeight="false" outlineLevel="0" collapsed="false">
      <c r="A210" s="18"/>
      <c r="B210" s="55"/>
      <c r="C210" s="44"/>
      <c r="D210" s="24"/>
      <c r="E210" s="25"/>
    </row>
    <row r="211" customFormat="false" ht="15" hidden="false" customHeight="false" outlineLevel="0" collapsed="false">
      <c r="A211" s="58"/>
      <c r="B211" s="59"/>
      <c r="C211" s="60" t="s">
        <v>363</v>
      </c>
      <c r="D211" s="34"/>
      <c r="E211" s="35"/>
    </row>
    <row r="212" customFormat="false" ht="15" hidden="false" customHeight="false" outlineLevel="0" collapsed="false">
      <c r="A212" s="18" t="n">
        <v>164</v>
      </c>
      <c r="B212" s="41" t="s">
        <v>364</v>
      </c>
      <c r="C212" s="15" t="s">
        <v>365</v>
      </c>
      <c r="D212" s="15" t="s">
        <v>303</v>
      </c>
      <c r="E212" s="25" t="n">
        <v>367</v>
      </c>
    </row>
    <row r="213" customFormat="false" ht="15" hidden="false" customHeight="false" outlineLevel="0" collapsed="false">
      <c r="A213" s="18" t="n">
        <v>165</v>
      </c>
      <c r="B213" s="41" t="s">
        <v>366</v>
      </c>
      <c r="C213" s="15" t="s">
        <v>367</v>
      </c>
      <c r="D213" s="15" t="s">
        <v>303</v>
      </c>
      <c r="E213" s="25" t="n">
        <v>475</v>
      </c>
    </row>
    <row r="214" customFormat="false" ht="15" hidden="false" customHeight="false" outlineLevel="0" collapsed="false">
      <c r="A214" s="18" t="n">
        <v>166</v>
      </c>
      <c r="B214" s="41" t="s">
        <v>368</v>
      </c>
      <c r="C214" s="15" t="s">
        <v>369</v>
      </c>
      <c r="D214" s="15" t="s">
        <v>303</v>
      </c>
      <c r="E214" s="25" t="n">
        <v>304</v>
      </c>
    </row>
    <row r="215" customFormat="false" ht="15" hidden="false" customHeight="false" outlineLevel="0" collapsed="false">
      <c r="A215" s="18" t="n">
        <v>167</v>
      </c>
      <c r="B215" s="61" t="s">
        <v>370</v>
      </c>
      <c r="C215" s="62" t="s">
        <v>371</v>
      </c>
      <c r="D215" s="15" t="s">
        <v>303</v>
      </c>
      <c r="E215" s="25" t="n">
        <v>183</v>
      </c>
    </row>
    <row r="216" customFormat="false" ht="15" hidden="false" customHeight="false" outlineLevel="0" collapsed="false">
      <c r="A216" s="18" t="n">
        <v>168</v>
      </c>
      <c r="B216" s="56" t="s">
        <v>372</v>
      </c>
      <c r="C216" s="63" t="s">
        <v>373</v>
      </c>
      <c r="D216" s="15" t="s">
        <v>303</v>
      </c>
      <c r="E216" s="25" t="n">
        <v>284</v>
      </c>
    </row>
    <row r="217" customFormat="false" ht="30" hidden="false" customHeight="false" outlineLevel="0" collapsed="false">
      <c r="A217" s="64" t="n">
        <v>169</v>
      </c>
      <c r="B217" s="61" t="s">
        <v>374</v>
      </c>
      <c r="C217" s="63" t="s">
        <v>375</v>
      </c>
      <c r="D217" s="15" t="s">
        <v>303</v>
      </c>
      <c r="E217" s="25" t="n">
        <v>222</v>
      </c>
    </row>
    <row r="218" customFormat="false" ht="15" hidden="false" customHeight="false" outlineLevel="0" collapsed="false">
      <c r="A218" s="65"/>
      <c r="B218" s="55"/>
      <c r="C218" s="66"/>
      <c r="D218" s="27"/>
      <c r="E218" s="30"/>
    </row>
    <row r="219" customFormat="false" ht="15" hidden="false" customHeight="false" outlineLevel="0" collapsed="false">
      <c r="A219" s="65"/>
      <c r="B219" s="55"/>
      <c r="C219" s="67" t="s">
        <v>376</v>
      </c>
      <c r="D219" s="28"/>
      <c r="E219" s="30"/>
    </row>
    <row r="220" customFormat="false" ht="30" hidden="false" customHeight="false" outlineLevel="0" collapsed="false">
      <c r="A220" s="18" t="n">
        <v>170</v>
      </c>
      <c r="B220" s="43" t="s">
        <v>377</v>
      </c>
      <c r="C220" s="57" t="s">
        <v>378</v>
      </c>
      <c r="D220" s="24" t="s">
        <v>93</v>
      </c>
      <c r="E220" s="25" t="n">
        <v>485</v>
      </c>
    </row>
    <row r="221" customFormat="false" ht="43.5" hidden="false" customHeight="true" outlineLevel="0" collapsed="false">
      <c r="A221" s="18" t="n">
        <v>171</v>
      </c>
      <c r="B221" s="43" t="s">
        <v>379</v>
      </c>
      <c r="C221" s="57" t="s">
        <v>380</v>
      </c>
      <c r="D221" s="24" t="s">
        <v>93</v>
      </c>
      <c r="E221" s="25" t="n">
        <v>895</v>
      </c>
    </row>
    <row r="222" customFormat="false" ht="45" hidden="false" customHeight="false" outlineLevel="0" collapsed="false">
      <c r="A222" s="18" t="n">
        <v>172</v>
      </c>
      <c r="B222" s="43" t="s">
        <v>381</v>
      </c>
      <c r="C222" s="57" t="s">
        <v>382</v>
      </c>
      <c r="D222" s="24" t="s">
        <v>93</v>
      </c>
      <c r="E222" s="25" t="n">
        <v>1375</v>
      </c>
    </row>
    <row r="223" customFormat="false" ht="45" hidden="false" customHeight="false" outlineLevel="0" collapsed="false">
      <c r="A223" s="18" t="n">
        <v>173</v>
      </c>
      <c r="B223" s="43" t="s">
        <v>383</v>
      </c>
      <c r="C223" s="57" t="s">
        <v>384</v>
      </c>
      <c r="D223" s="24" t="s">
        <v>93</v>
      </c>
      <c r="E223" s="25" t="n">
        <v>680</v>
      </c>
    </row>
    <row r="224" customFormat="false" ht="45" hidden="false" customHeight="false" outlineLevel="0" collapsed="false">
      <c r="A224" s="18" t="n">
        <v>174</v>
      </c>
      <c r="B224" s="43" t="s">
        <v>385</v>
      </c>
      <c r="C224" s="57" t="s">
        <v>386</v>
      </c>
      <c r="D224" s="24" t="s">
        <v>93</v>
      </c>
      <c r="E224" s="25" t="n">
        <v>1179</v>
      </c>
    </row>
    <row r="225" customFormat="false" ht="45" hidden="false" customHeight="false" outlineLevel="0" collapsed="false">
      <c r="A225" s="18" t="n">
        <v>175</v>
      </c>
      <c r="B225" s="43" t="s">
        <v>387</v>
      </c>
      <c r="C225" s="57" t="s">
        <v>388</v>
      </c>
      <c r="D225" s="24" t="s">
        <v>93</v>
      </c>
      <c r="E225" s="25" t="n">
        <v>461</v>
      </c>
    </row>
    <row r="226" customFormat="false" ht="15" hidden="false" customHeight="false" outlineLevel="0" collapsed="false">
      <c r="A226" s="18"/>
      <c r="B226" s="55"/>
      <c r="C226" s="68"/>
      <c r="D226" s="45"/>
      <c r="E226" s="25"/>
    </row>
    <row r="227" customFormat="false" ht="15" hidden="false" customHeight="false" outlineLevel="0" collapsed="false">
      <c r="A227" s="18"/>
      <c r="B227" s="69"/>
      <c r="C227" s="70" t="s">
        <v>389</v>
      </c>
      <c r="D227" s="69"/>
      <c r="E227" s="69"/>
    </row>
    <row r="228" customFormat="false" ht="15" hidden="false" customHeight="false" outlineLevel="0" collapsed="false">
      <c r="A228" s="18" t="n">
        <v>176</v>
      </c>
      <c r="B228" s="71" t="s">
        <v>390</v>
      </c>
      <c r="C228" s="44" t="s">
        <v>391</v>
      </c>
      <c r="D228" s="45" t="s">
        <v>16</v>
      </c>
      <c r="E228" s="25" t="n">
        <v>1565</v>
      </c>
    </row>
    <row r="229" customFormat="false" ht="15" hidden="false" customHeight="false" outlineLevel="0" collapsed="false">
      <c r="A229" s="18" t="n">
        <v>177</v>
      </c>
      <c r="B229" s="71" t="s">
        <v>392</v>
      </c>
      <c r="C229" s="44" t="s">
        <v>393</v>
      </c>
      <c r="D229" s="45" t="s">
        <v>16</v>
      </c>
      <c r="E229" s="25" t="n">
        <v>1040</v>
      </c>
    </row>
    <row r="230" customFormat="false" ht="37.3" hidden="false" customHeight="false" outlineLevel="0" collapsed="false">
      <c r="A230" s="18" t="n">
        <v>178</v>
      </c>
      <c r="B230" s="71" t="s">
        <v>394</v>
      </c>
      <c r="C230" s="44" t="s">
        <v>395</v>
      </c>
      <c r="D230" s="46" t="s">
        <v>93</v>
      </c>
      <c r="E230" s="25" t="n">
        <v>1565</v>
      </c>
    </row>
    <row r="231" customFormat="false" ht="61.25" hidden="false" customHeight="false" outlineLevel="0" collapsed="false">
      <c r="A231" s="18" t="n">
        <v>179</v>
      </c>
      <c r="B231" s="71" t="s">
        <v>396</v>
      </c>
      <c r="C231" s="15" t="s">
        <v>397</v>
      </c>
      <c r="D231" s="46" t="s">
        <v>93</v>
      </c>
      <c r="E231" s="25" t="n">
        <v>1565</v>
      </c>
    </row>
    <row r="232" customFormat="false" ht="37.3" hidden="false" customHeight="false" outlineLevel="0" collapsed="false">
      <c r="A232" s="18" t="n">
        <v>180</v>
      </c>
      <c r="B232" s="71" t="s">
        <v>398</v>
      </c>
      <c r="C232" s="15" t="s">
        <v>399</v>
      </c>
      <c r="D232" s="46" t="s">
        <v>93</v>
      </c>
      <c r="E232" s="25" t="n">
        <v>1565</v>
      </c>
    </row>
    <row r="233" customFormat="false" ht="61.25" hidden="false" customHeight="false" outlineLevel="0" collapsed="false">
      <c r="A233" s="18" t="n">
        <v>181</v>
      </c>
      <c r="B233" s="71" t="s">
        <v>400</v>
      </c>
      <c r="C233" s="15" t="s">
        <v>401</v>
      </c>
      <c r="D233" s="46" t="s">
        <v>93</v>
      </c>
      <c r="E233" s="25" t="n">
        <v>1040</v>
      </c>
    </row>
    <row r="234" customFormat="false" ht="40.8" hidden="false" customHeight="false" outlineLevel="0" collapsed="false">
      <c r="A234" s="18" t="n">
        <v>182</v>
      </c>
      <c r="B234" s="71" t="s">
        <v>402</v>
      </c>
      <c r="C234" s="72" t="s">
        <v>403</v>
      </c>
      <c r="D234" s="46" t="s">
        <v>93</v>
      </c>
      <c r="E234" s="25" t="n">
        <v>1565</v>
      </c>
    </row>
    <row r="235" customFormat="false" ht="49.25" hidden="false" customHeight="false" outlineLevel="0" collapsed="false">
      <c r="A235" s="18" t="n">
        <v>183</v>
      </c>
      <c r="B235" s="71" t="s">
        <v>404</v>
      </c>
      <c r="C235" s="73" t="s">
        <v>405</v>
      </c>
      <c r="D235" s="46" t="s">
        <v>93</v>
      </c>
      <c r="E235" s="25" t="n">
        <v>1565</v>
      </c>
    </row>
    <row r="236" customFormat="false" ht="13.8" hidden="false" customHeight="false" outlineLevel="0" collapsed="false">
      <c r="A236" s="18"/>
      <c r="B236" s="69"/>
      <c r="C236" s="74"/>
      <c r="D236" s="69"/>
      <c r="E236" s="69"/>
    </row>
    <row r="237" customFormat="false" ht="15" hidden="false" customHeight="false" outlineLevel="0" collapsed="false">
      <c r="A237" s="18"/>
      <c r="B237" s="75"/>
      <c r="C237" s="27"/>
      <c r="D237" s="45"/>
      <c r="E237" s="25"/>
    </row>
    <row r="238" customFormat="false" ht="15" hidden="false" customHeight="false" outlineLevel="0" collapsed="false">
      <c r="A238" s="18"/>
      <c r="B238" s="55"/>
      <c r="C238" s="76" t="s">
        <v>406</v>
      </c>
      <c r="D238" s="24"/>
      <c r="E238" s="25"/>
    </row>
    <row r="239" customFormat="false" ht="15" hidden="false" customHeight="false" outlineLevel="0" collapsed="false">
      <c r="A239" s="18" t="n">
        <v>184</v>
      </c>
      <c r="B239" s="41" t="s">
        <v>407</v>
      </c>
      <c r="C239" s="77" t="s">
        <v>408</v>
      </c>
      <c r="D239" s="24" t="s">
        <v>93</v>
      </c>
      <c r="E239" s="25" t="n">
        <v>290</v>
      </c>
    </row>
    <row r="240" customFormat="false" ht="15" hidden="false" customHeight="false" outlineLevel="0" collapsed="false">
      <c r="A240" s="18" t="n">
        <v>185</v>
      </c>
      <c r="B240" s="78" t="s">
        <v>409</v>
      </c>
      <c r="C240" s="79" t="s">
        <v>410</v>
      </c>
      <c r="D240" s="15" t="s">
        <v>93</v>
      </c>
      <c r="E240" s="25" t="n">
        <v>340</v>
      </c>
    </row>
    <row r="242" customFormat="false" ht="15" hidden="false" customHeight="false" outlineLevel="0" collapsed="false">
      <c r="C242" s="80" t="s">
        <v>411</v>
      </c>
    </row>
  </sheetData>
  <mergeCells count="8">
    <mergeCell ref="D1:E1"/>
    <mergeCell ref="C2:E2"/>
    <mergeCell ref="C3:E3"/>
    <mergeCell ref="C4:D4"/>
    <mergeCell ref="A5:D5"/>
    <mergeCell ref="A6:D6"/>
    <mergeCell ref="A7:D7"/>
    <mergeCell ref="A8:D8"/>
  </mergeCells>
  <printOptions headings="false" gridLines="false" gridLinesSet="true" horizontalCentered="false" verticalCentered="false"/>
  <pageMargins left="0.196527777777778" right="0.196527777777778" top="0.196527777777778" bottom="0.236111111111111" header="0.511805555555555" footer="0.511805555555555"/>
  <pageSetup paperSize="9" scale="8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LibreOffice/6.3.0.3$Linux_X86_64 LibreOffice_project/30$Build-3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2014-12-24T05:50:07Z</dcterms:created>
  <dc:creator>ВасильеваТВ</dc:creator>
  <dc:description/>
  <dc:language>ru-RU</dc:language>
  <cp:lastModifiedBy/>
  <cp:lastPrinted>2024-07-03T08:07:29Z</cp:lastPrinted>
  <dcterms:modified xsi:type="dcterms:W3CDTF">2025-11-06T11:28:02Z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